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ne\Documents\01 Memoires du Congo\Statistiques\Graphiques\"/>
    </mc:Choice>
  </mc:AlternateContent>
  <bookViews>
    <workbookView xWindow="0" yWindow="45" windowWidth="6180" windowHeight="8460" firstSheet="4" activeTab="8" xr2:uid="{00000000-000D-0000-FFFF-FFFF00000000}"/>
  </bookViews>
  <sheets>
    <sheet name="Temoignages fr" sheetId="12" r:id="rId1"/>
    <sheet name="1 Documentaires fr" sheetId="11" r:id="rId2"/>
    <sheet name="2 Reportages fr" sheetId="10" r:id="rId3"/>
    <sheet name="3 Conférences fr" sheetId="9" r:id="rId4"/>
    <sheet name="4 Capsules" sheetId="2" r:id="rId5"/>
    <sheet name="5 Neerl" sheetId="8" r:id="rId6"/>
    <sheet name="6 Angl" sheetId="14" r:id="rId7"/>
    <sheet name="TousLesGraphiques" sheetId="15" r:id="rId8"/>
    <sheet name="Graphique témoignages" sheetId="22" r:id="rId9"/>
  </sheets>
  <calcPr calcId="171027"/>
</workbook>
</file>

<file path=xl/sharedStrings.xml><?xml version="1.0" encoding="utf-8"?>
<sst xmlns="http://schemas.openxmlformats.org/spreadsheetml/2006/main" count="56" uniqueCount="50">
  <si>
    <t>Réalités congolaises</t>
  </si>
  <si>
    <t>André de Maere</t>
  </si>
  <si>
    <t>Dirk Teuwen (Sida)</t>
  </si>
  <si>
    <t>Square Riga (Tabora)</t>
  </si>
  <si>
    <t>Ebola</t>
  </si>
  <si>
    <t>Sendwe (Vision unioniste)</t>
  </si>
  <si>
    <t>Ekwa enseignement</t>
  </si>
  <si>
    <t>Ekwa université</t>
  </si>
  <si>
    <t>Ekwa entreprise</t>
  </si>
  <si>
    <t>Jan Hintjens</t>
  </si>
  <si>
    <t>Tata Raphaël</t>
  </si>
  <si>
    <t>Pêche maritime</t>
  </si>
  <si>
    <t>Diffusion</t>
  </si>
  <si>
    <t>Daisy Ver Boven</t>
  </si>
  <si>
    <t>Agronomes/Vétos</t>
  </si>
  <si>
    <t>15ème ann. MdC</t>
  </si>
  <si>
    <t>Pierre Halen Tintin</t>
  </si>
  <si>
    <t>Serge Stinglhamber</t>
  </si>
  <si>
    <t>Georges Lambert</t>
  </si>
  <si>
    <t>Marcel Yabili</t>
  </si>
  <si>
    <t>André Copette</t>
  </si>
  <si>
    <t>Henri de Chaunac</t>
  </si>
  <si>
    <t>Babu Kabengi</t>
  </si>
  <si>
    <t>Daniel Demaeght</t>
  </si>
  <si>
    <t>Vincent Uluma</t>
  </si>
  <si>
    <t>Michel Lechat</t>
  </si>
  <si>
    <t>Jean Mosilo</t>
  </si>
  <si>
    <t>Julien Nyssens</t>
  </si>
  <si>
    <t>Ferdinand Kombele</t>
  </si>
  <si>
    <t>Louis De Clerck</t>
  </si>
  <si>
    <t>Martin Ekwa</t>
  </si>
  <si>
    <t>Service Territorial</t>
  </si>
  <si>
    <t>Visite Musée</t>
  </si>
  <si>
    <t>Congo Close Up NL</t>
  </si>
  <si>
    <t>Congo Close Up en</t>
  </si>
  <si>
    <t>Enseignement Ier</t>
  </si>
  <si>
    <t>Enseignement II</t>
  </si>
  <si>
    <t>Œuvre médicale II</t>
  </si>
  <si>
    <t>Œuvre médicale I</t>
  </si>
  <si>
    <t>Documentaires</t>
  </si>
  <si>
    <t>Conférences</t>
  </si>
  <si>
    <t>Néerlandais</t>
  </si>
  <si>
    <t>Jean Hissette Oncho</t>
  </si>
  <si>
    <t>Reportages</t>
  </si>
  <si>
    <t>Témoignages</t>
  </si>
  <si>
    <t>Wim Van Hoef</t>
  </si>
  <si>
    <t>Cyriel Van Meel</t>
  </si>
  <si>
    <t>Anglais</t>
  </si>
  <si>
    <t>Théophile Godfraind</t>
  </si>
  <si>
    <t>Jozef Vandepitte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</si>
</sst>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14" fontId="1" fillId="0" borderId="0" xfId="0" applyNumberFormat="1" applyFont="1"/>
    <xf numFmtId="0" fontId="1" fillId="0" borderId="0" xfId="0" applyFont="1"/>
    <xf numFmtId="14" fontId="1" fillId="0" borderId="0" xfId="0" applyNumberFormat="1" applyFont="1" applyFill="1"/>
    <xf numFmtId="0" fontId="0" fillId="2" borderId="0" xfId="0" applyFill="1"/>
    <xf numFmtId="14" fontId="1" fillId="2" borderId="0" xfId="0" applyNumberFormat="1" applyFont="1" applyFill="1"/>
    <xf numFmtId="0" fontId="0" fillId="3" borderId="0" xfId="0" applyFill="1"/>
    <xf numFmtId="14" fontId="1" fillId="3" borderId="0" xfId="0" applyNumberFormat="1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MdC - Fréquentation</a:t>
            </a:r>
            <a:r>
              <a:rPr lang="en-US" b="1" baseline="0"/>
              <a:t> des vidéos en français</a:t>
            </a:r>
          </a:p>
          <a:p>
            <a:pPr>
              <a:defRPr b="1"/>
            </a:pPr>
            <a:r>
              <a:rPr lang="en-US" b="1" baseline="0">
                <a:solidFill>
                  <a:srgbClr val="C00000"/>
                </a:solidFill>
              </a:rPr>
              <a:t>Témoignages</a:t>
            </a:r>
            <a:r>
              <a:rPr lang="en-US" b="1" baseline="0"/>
              <a:t> - 10/01/2018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592235345581802E-2"/>
          <c:y val="0.37194553805774277"/>
          <c:w val="0.88282611548556433"/>
          <c:h val="0.32479658792650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'Temoignages fr'!$D$3</c:f>
              <c:strCache>
                <c:ptCount val="1"/>
                <c:pt idx="0">
                  <c:v>31/12/2016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'Temoignages fr'!$C$4:$C$18</c:f>
              <c:strCache>
                <c:ptCount val="15"/>
                <c:pt idx="0">
                  <c:v>Martin Ekwa</c:v>
                </c:pt>
                <c:pt idx="1">
                  <c:v>Louis De Clerck</c:v>
                </c:pt>
                <c:pt idx="2">
                  <c:v>Ferdinand Kombele</c:v>
                </c:pt>
                <c:pt idx="3">
                  <c:v>Julien Nyssens</c:v>
                </c:pt>
                <c:pt idx="4">
                  <c:v>Jean Mosilo</c:v>
                </c:pt>
                <c:pt idx="5">
                  <c:v>Michel Lechat</c:v>
                </c:pt>
                <c:pt idx="6">
                  <c:v>Vincent Uluma</c:v>
                </c:pt>
                <c:pt idx="7">
                  <c:v>Daniel Demaeght</c:v>
                </c:pt>
                <c:pt idx="8">
                  <c:v>Babu Kabengi</c:v>
                </c:pt>
                <c:pt idx="9">
                  <c:v>Henri de Chaunac</c:v>
                </c:pt>
                <c:pt idx="10">
                  <c:v>André Copette</c:v>
                </c:pt>
                <c:pt idx="11">
                  <c:v>Marcel Yabili</c:v>
                </c:pt>
                <c:pt idx="12">
                  <c:v>Georges Lambert</c:v>
                </c:pt>
                <c:pt idx="13">
                  <c:v>Serge Stinglhamber</c:v>
                </c:pt>
                <c:pt idx="14">
                  <c:v>Théophile Godfraind</c:v>
                </c:pt>
              </c:strCache>
            </c:strRef>
          </c:cat>
          <c:val>
            <c:numRef>
              <c:f>'Temoignages fr'!$D$4:$D$18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9-4244-BE18-85E872066D43}"/>
            </c:ext>
          </c:extLst>
        </c:ser>
        <c:ser>
          <c:idx val="1"/>
          <c:order val="1"/>
          <c:tx>
            <c:strRef>
              <c:f>'Temoignages fr'!$E$3</c:f>
              <c:strCache>
                <c:ptCount val="1"/>
                <c:pt idx="0">
                  <c:v>31/03/2017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'Temoignages fr'!$C$4:$C$18</c:f>
              <c:strCache>
                <c:ptCount val="15"/>
                <c:pt idx="0">
                  <c:v>Martin Ekwa</c:v>
                </c:pt>
                <c:pt idx="1">
                  <c:v>Louis De Clerck</c:v>
                </c:pt>
                <c:pt idx="2">
                  <c:v>Ferdinand Kombele</c:v>
                </c:pt>
                <c:pt idx="3">
                  <c:v>Julien Nyssens</c:v>
                </c:pt>
                <c:pt idx="4">
                  <c:v>Jean Mosilo</c:v>
                </c:pt>
                <c:pt idx="5">
                  <c:v>Michel Lechat</c:v>
                </c:pt>
                <c:pt idx="6">
                  <c:v>Vincent Uluma</c:v>
                </c:pt>
                <c:pt idx="7">
                  <c:v>Daniel Demaeght</c:v>
                </c:pt>
                <c:pt idx="8">
                  <c:v>Babu Kabengi</c:v>
                </c:pt>
                <c:pt idx="9">
                  <c:v>Henri de Chaunac</c:v>
                </c:pt>
                <c:pt idx="10">
                  <c:v>André Copette</c:v>
                </c:pt>
                <c:pt idx="11">
                  <c:v>Marcel Yabili</c:v>
                </c:pt>
                <c:pt idx="12">
                  <c:v>Georges Lambert</c:v>
                </c:pt>
                <c:pt idx="13">
                  <c:v>Serge Stinglhamber</c:v>
                </c:pt>
                <c:pt idx="14">
                  <c:v>Théophile Godfraind</c:v>
                </c:pt>
              </c:strCache>
            </c:strRef>
          </c:cat>
          <c:val>
            <c:numRef>
              <c:f>'Temoignages fr'!$E$4:$E$18</c:f>
              <c:numCache>
                <c:formatCode>General</c:formatCode>
                <c:ptCount val="15"/>
                <c:pt idx="0">
                  <c:v>69</c:v>
                </c:pt>
                <c:pt idx="1">
                  <c:v>33</c:v>
                </c:pt>
                <c:pt idx="2">
                  <c:v>23</c:v>
                </c:pt>
                <c:pt idx="3">
                  <c:v>6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9-4244-BE18-85E872066D43}"/>
            </c:ext>
          </c:extLst>
        </c:ser>
        <c:ser>
          <c:idx val="2"/>
          <c:order val="2"/>
          <c:tx>
            <c:strRef>
              <c:f>'Temoignages fr'!$F$3</c:f>
              <c:strCache>
                <c:ptCount val="1"/>
                <c:pt idx="0">
                  <c:v>30/06/2017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'Temoignages fr'!$C$4:$C$18</c:f>
              <c:strCache>
                <c:ptCount val="15"/>
                <c:pt idx="0">
                  <c:v>Martin Ekwa</c:v>
                </c:pt>
                <c:pt idx="1">
                  <c:v>Louis De Clerck</c:v>
                </c:pt>
                <c:pt idx="2">
                  <c:v>Ferdinand Kombele</c:v>
                </c:pt>
                <c:pt idx="3">
                  <c:v>Julien Nyssens</c:v>
                </c:pt>
                <c:pt idx="4">
                  <c:v>Jean Mosilo</c:v>
                </c:pt>
                <c:pt idx="5">
                  <c:v>Michel Lechat</c:v>
                </c:pt>
                <c:pt idx="6">
                  <c:v>Vincent Uluma</c:v>
                </c:pt>
                <c:pt idx="7">
                  <c:v>Daniel Demaeght</c:v>
                </c:pt>
                <c:pt idx="8">
                  <c:v>Babu Kabengi</c:v>
                </c:pt>
                <c:pt idx="9">
                  <c:v>Henri de Chaunac</c:v>
                </c:pt>
                <c:pt idx="10">
                  <c:v>André Copette</c:v>
                </c:pt>
                <c:pt idx="11">
                  <c:v>Marcel Yabili</c:v>
                </c:pt>
                <c:pt idx="12">
                  <c:v>Georges Lambert</c:v>
                </c:pt>
                <c:pt idx="13">
                  <c:v>Serge Stinglhamber</c:v>
                </c:pt>
                <c:pt idx="14">
                  <c:v>Théophile Godfraind</c:v>
                </c:pt>
              </c:strCache>
            </c:strRef>
          </c:cat>
          <c:val>
            <c:numRef>
              <c:f>'Temoignages fr'!$F$4:$F$18</c:f>
              <c:numCache>
                <c:formatCode>General</c:formatCode>
                <c:ptCount val="15"/>
                <c:pt idx="0">
                  <c:v>81</c:v>
                </c:pt>
                <c:pt idx="1">
                  <c:v>48</c:v>
                </c:pt>
                <c:pt idx="2">
                  <c:v>34</c:v>
                </c:pt>
                <c:pt idx="3">
                  <c:v>13</c:v>
                </c:pt>
                <c:pt idx="4">
                  <c:v>23</c:v>
                </c:pt>
                <c:pt idx="5">
                  <c:v>13</c:v>
                </c:pt>
                <c:pt idx="6">
                  <c:v>9</c:v>
                </c:pt>
                <c:pt idx="7">
                  <c:v>53</c:v>
                </c:pt>
                <c:pt idx="8">
                  <c:v>35</c:v>
                </c:pt>
                <c:pt idx="9">
                  <c:v>15</c:v>
                </c:pt>
                <c:pt idx="10">
                  <c:v>24</c:v>
                </c:pt>
                <c:pt idx="11">
                  <c:v>25</c:v>
                </c:pt>
                <c:pt idx="12">
                  <c:v>9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9-4244-BE18-85E872066D43}"/>
            </c:ext>
          </c:extLst>
        </c:ser>
        <c:ser>
          <c:idx val="3"/>
          <c:order val="3"/>
          <c:tx>
            <c:strRef>
              <c:f>'Temoignages fr'!$G$3</c:f>
              <c:strCache>
                <c:ptCount val="1"/>
                <c:pt idx="0">
                  <c:v>30/09/2017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'Temoignages fr'!$C$4:$C$18</c:f>
              <c:strCache>
                <c:ptCount val="15"/>
                <c:pt idx="0">
                  <c:v>Martin Ekwa</c:v>
                </c:pt>
                <c:pt idx="1">
                  <c:v>Louis De Clerck</c:v>
                </c:pt>
                <c:pt idx="2">
                  <c:v>Ferdinand Kombele</c:v>
                </c:pt>
                <c:pt idx="3">
                  <c:v>Julien Nyssens</c:v>
                </c:pt>
                <c:pt idx="4">
                  <c:v>Jean Mosilo</c:v>
                </c:pt>
                <c:pt idx="5">
                  <c:v>Michel Lechat</c:v>
                </c:pt>
                <c:pt idx="6">
                  <c:v>Vincent Uluma</c:v>
                </c:pt>
                <c:pt idx="7">
                  <c:v>Daniel Demaeght</c:v>
                </c:pt>
                <c:pt idx="8">
                  <c:v>Babu Kabengi</c:v>
                </c:pt>
                <c:pt idx="9">
                  <c:v>Henri de Chaunac</c:v>
                </c:pt>
                <c:pt idx="10">
                  <c:v>André Copette</c:v>
                </c:pt>
                <c:pt idx="11">
                  <c:v>Marcel Yabili</c:v>
                </c:pt>
                <c:pt idx="12">
                  <c:v>Georges Lambert</c:v>
                </c:pt>
                <c:pt idx="13">
                  <c:v>Serge Stinglhamber</c:v>
                </c:pt>
                <c:pt idx="14">
                  <c:v>Théophile Godfraind</c:v>
                </c:pt>
              </c:strCache>
            </c:strRef>
          </c:cat>
          <c:val>
            <c:numRef>
              <c:f>'Temoignages fr'!$G$4:$G$18</c:f>
              <c:numCache>
                <c:formatCode>General</c:formatCode>
                <c:ptCount val="15"/>
                <c:pt idx="0">
                  <c:v>90</c:v>
                </c:pt>
                <c:pt idx="1">
                  <c:v>61</c:v>
                </c:pt>
                <c:pt idx="2">
                  <c:v>37</c:v>
                </c:pt>
                <c:pt idx="3">
                  <c:v>18</c:v>
                </c:pt>
                <c:pt idx="4">
                  <c:v>32</c:v>
                </c:pt>
                <c:pt idx="5">
                  <c:v>19</c:v>
                </c:pt>
                <c:pt idx="6">
                  <c:v>21</c:v>
                </c:pt>
                <c:pt idx="7">
                  <c:v>58</c:v>
                </c:pt>
                <c:pt idx="8">
                  <c:v>39</c:v>
                </c:pt>
                <c:pt idx="9">
                  <c:v>25</c:v>
                </c:pt>
                <c:pt idx="10">
                  <c:v>29</c:v>
                </c:pt>
                <c:pt idx="11">
                  <c:v>37</c:v>
                </c:pt>
                <c:pt idx="12">
                  <c:v>20</c:v>
                </c:pt>
                <c:pt idx="1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59-4244-BE18-85E872066D43}"/>
            </c:ext>
          </c:extLst>
        </c:ser>
        <c:ser>
          <c:idx val="6"/>
          <c:order val="6"/>
          <c:tx>
            <c:strRef>
              <c:f>'Temoignages fr'!$J$3</c:f>
              <c:strCache>
                <c:ptCount val="1"/>
                <c:pt idx="0">
                  <c:v>30/11/2017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'Temoignages fr'!$C$4:$C$18</c:f>
              <c:strCache>
                <c:ptCount val="15"/>
                <c:pt idx="0">
                  <c:v>Martin Ekwa</c:v>
                </c:pt>
                <c:pt idx="1">
                  <c:v>Louis De Clerck</c:v>
                </c:pt>
                <c:pt idx="2">
                  <c:v>Ferdinand Kombele</c:v>
                </c:pt>
                <c:pt idx="3">
                  <c:v>Julien Nyssens</c:v>
                </c:pt>
                <c:pt idx="4">
                  <c:v>Jean Mosilo</c:v>
                </c:pt>
                <c:pt idx="5">
                  <c:v>Michel Lechat</c:v>
                </c:pt>
                <c:pt idx="6">
                  <c:v>Vincent Uluma</c:v>
                </c:pt>
                <c:pt idx="7">
                  <c:v>Daniel Demaeght</c:v>
                </c:pt>
                <c:pt idx="8">
                  <c:v>Babu Kabengi</c:v>
                </c:pt>
                <c:pt idx="9">
                  <c:v>Henri de Chaunac</c:v>
                </c:pt>
                <c:pt idx="10">
                  <c:v>André Copette</c:v>
                </c:pt>
                <c:pt idx="11">
                  <c:v>Marcel Yabili</c:v>
                </c:pt>
                <c:pt idx="12">
                  <c:v>Georges Lambert</c:v>
                </c:pt>
                <c:pt idx="13">
                  <c:v>Serge Stinglhamber</c:v>
                </c:pt>
                <c:pt idx="14">
                  <c:v>Théophile Godfraind</c:v>
                </c:pt>
              </c:strCache>
            </c:strRef>
          </c:cat>
          <c:val>
            <c:numRef>
              <c:f>'Temoignages fr'!$J$4:$J$18</c:f>
              <c:numCache>
                <c:formatCode>General</c:formatCode>
                <c:ptCount val="15"/>
                <c:pt idx="0">
                  <c:v>98</c:v>
                </c:pt>
                <c:pt idx="1">
                  <c:v>86</c:v>
                </c:pt>
                <c:pt idx="2">
                  <c:v>41</c:v>
                </c:pt>
                <c:pt idx="3">
                  <c:v>22</c:v>
                </c:pt>
                <c:pt idx="4">
                  <c:v>42</c:v>
                </c:pt>
                <c:pt idx="5">
                  <c:v>20</c:v>
                </c:pt>
                <c:pt idx="6">
                  <c:v>24</c:v>
                </c:pt>
                <c:pt idx="7">
                  <c:v>64</c:v>
                </c:pt>
                <c:pt idx="8">
                  <c:v>50</c:v>
                </c:pt>
                <c:pt idx="9">
                  <c:v>28</c:v>
                </c:pt>
                <c:pt idx="10">
                  <c:v>34</c:v>
                </c:pt>
                <c:pt idx="11">
                  <c:v>45</c:v>
                </c:pt>
                <c:pt idx="12">
                  <c:v>22</c:v>
                </c:pt>
                <c:pt idx="1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59-4244-BE18-85E872066D43}"/>
            </c:ext>
          </c:extLst>
        </c:ser>
        <c:ser>
          <c:idx val="7"/>
          <c:order val="7"/>
          <c:tx>
            <c:strRef>
              <c:f>'Temoignages fr'!$K$3</c:f>
              <c:strCache>
                <c:ptCount val="1"/>
                <c:pt idx="0">
                  <c:v>06/12/2017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'Temoignages fr'!$C$4:$C$18</c:f>
              <c:strCache>
                <c:ptCount val="15"/>
                <c:pt idx="0">
                  <c:v>Martin Ekwa</c:v>
                </c:pt>
                <c:pt idx="1">
                  <c:v>Louis De Clerck</c:v>
                </c:pt>
                <c:pt idx="2">
                  <c:v>Ferdinand Kombele</c:v>
                </c:pt>
                <c:pt idx="3">
                  <c:v>Julien Nyssens</c:v>
                </c:pt>
                <c:pt idx="4">
                  <c:v>Jean Mosilo</c:v>
                </c:pt>
                <c:pt idx="5">
                  <c:v>Michel Lechat</c:v>
                </c:pt>
                <c:pt idx="6">
                  <c:v>Vincent Uluma</c:v>
                </c:pt>
                <c:pt idx="7">
                  <c:v>Daniel Demaeght</c:v>
                </c:pt>
                <c:pt idx="8">
                  <c:v>Babu Kabengi</c:v>
                </c:pt>
                <c:pt idx="9">
                  <c:v>Henri de Chaunac</c:v>
                </c:pt>
                <c:pt idx="10">
                  <c:v>André Copette</c:v>
                </c:pt>
                <c:pt idx="11">
                  <c:v>Marcel Yabili</c:v>
                </c:pt>
                <c:pt idx="12">
                  <c:v>Georges Lambert</c:v>
                </c:pt>
                <c:pt idx="13">
                  <c:v>Serge Stinglhamber</c:v>
                </c:pt>
                <c:pt idx="14">
                  <c:v>Théophile Godfraind</c:v>
                </c:pt>
              </c:strCache>
            </c:strRef>
          </c:cat>
          <c:val>
            <c:numRef>
              <c:f>'Temoignages fr'!$K$4:$K$18</c:f>
              <c:numCache>
                <c:formatCode>General</c:formatCode>
                <c:ptCount val="15"/>
                <c:pt idx="0">
                  <c:v>98</c:v>
                </c:pt>
                <c:pt idx="1">
                  <c:v>89</c:v>
                </c:pt>
                <c:pt idx="2">
                  <c:v>41</c:v>
                </c:pt>
                <c:pt idx="3">
                  <c:v>22</c:v>
                </c:pt>
                <c:pt idx="4">
                  <c:v>42</c:v>
                </c:pt>
                <c:pt idx="5">
                  <c:v>20</c:v>
                </c:pt>
                <c:pt idx="6">
                  <c:v>24</c:v>
                </c:pt>
                <c:pt idx="7">
                  <c:v>64</c:v>
                </c:pt>
                <c:pt idx="8">
                  <c:v>50</c:v>
                </c:pt>
                <c:pt idx="9">
                  <c:v>28</c:v>
                </c:pt>
                <c:pt idx="10">
                  <c:v>34</c:v>
                </c:pt>
                <c:pt idx="11">
                  <c:v>45</c:v>
                </c:pt>
                <c:pt idx="12">
                  <c:v>23</c:v>
                </c:pt>
                <c:pt idx="1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59-4244-BE18-85E872066D43}"/>
            </c:ext>
          </c:extLst>
        </c:ser>
        <c:ser>
          <c:idx val="8"/>
          <c:order val="8"/>
          <c:tx>
            <c:strRef>
              <c:f>'Temoignages fr'!$L$3</c:f>
              <c:strCache>
                <c:ptCount val="1"/>
                <c:pt idx="0">
                  <c:v>31/12/2017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'Temoignages fr'!$C$4:$C$18</c:f>
              <c:strCache>
                <c:ptCount val="15"/>
                <c:pt idx="0">
                  <c:v>Martin Ekwa</c:v>
                </c:pt>
                <c:pt idx="1">
                  <c:v>Louis De Clerck</c:v>
                </c:pt>
                <c:pt idx="2">
                  <c:v>Ferdinand Kombele</c:v>
                </c:pt>
                <c:pt idx="3">
                  <c:v>Julien Nyssens</c:v>
                </c:pt>
                <c:pt idx="4">
                  <c:v>Jean Mosilo</c:v>
                </c:pt>
                <c:pt idx="5">
                  <c:v>Michel Lechat</c:v>
                </c:pt>
                <c:pt idx="6">
                  <c:v>Vincent Uluma</c:v>
                </c:pt>
                <c:pt idx="7">
                  <c:v>Daniel Demaeght</c:v>
                </c:pt>
                <c:pt idx="8">
                  <c:v>Babu Kabengi</c:v>
                </c:pt>
                <c:pt idx="9">
                  <c:v>Henri de Chaunac</c:v>
                </c:pt>
                <c:pt idx="10">
                  <c:v>André Copette</c:v>
                </c:pt>
                <c:pt idx="11">
                  <c:v>Marcel Yabili</c:v>
                </c:pt>
                <c:pt idx="12">
                  <c:v>Georges Lambert</c:v>
                </c:pt>
                <c:pt idx="13">
                  <c:v>Serge Stinglhamber</c:v>
                </c:pt>
                <c:pt idx="14">
                  <c:v>Théophile Godfraind</c:v>
                </c:pt>
              </c:strCache>
            </c:strRef>
          </c:cat>
          <c:val>
            <c:numRef>
              <c:f>'Temoignages fr'!$L$4:$L$18</c:f>
              <c:numCache>
                <c:formatCode>General</c:formatCode>
                <c:ptCount val="15"/>
                <c:pt idx="0">
                  <c:v>98</c:v>
                </c:pt>
                <c:pt idx="1">
                  <c:v>97</c:v>
                </c:pt>
                <c:pt idx="2">
                  <c:v>41</c:v>
                </c:pt>
                <c:pt idx="3">
                  <c:v>26</c:v>
                </c:pt>
                <c:pt idx="4">
                  <c:v>44</c:v>
                </c:pt>
                <c:pt idx="5">
                  <c:v>22</c:v>
                </c:pt>
                <c:pt idx="6">
                  <c:v>28</c:v>
                </c:pt>
                <c:pt idx="7">
                  <c:v>66</c:v>
                </c:pt>
                <c:pt idx="8">
                  <c:v>52</c:v>
                </c:pt>
                <c:pt idx="9">
                  <c:v>30</c:v>
                </c:pt>
                <c:pt idx="10">
                  <c:v>36</c:v>
                </c:pt>
                <c:pt idx="11">
                  <c:v>46</c:v>
                </c:pt>
                <c:pt idx="12">
                  <c:v>24</c:v>
                </c:pt>
                <c:pt idx="13">
                  <c:v>84</c:v>
                </c:pt>
                <c:pt idx="1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B-4833-9735-FFC18699F10B}"/>
            </c:ext>
          </c:extLst>
        </c:ser>
        <c:ser>
          <c:idx val="9"/>
          <c:order val="9"/>
          <c:tx>
            <c:strRef>
              <c:f>'Temoignages fr'!$M$3</c:f>
              <c:strCache>
                <c:ptCount val="1"/>
                <c:pt idx="0">
                  <c:v>10/01/2018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'Temoignages fr'!$C$4:$C$18</c:f>
              <c:strCache>
                <c:ptCount val="15"/>
                <c:pt idx="0">
                  <c:v>Martin Ekwa</c:v>
                </c:pt>
                <c:pt idx="1">
                  <c:v>Louis De Clerck</c:v>
                </c:pt>
                <c:pt idx="2">
                  <c:v>Ferdinand Kombele</c:v>
                </c:pt>
                <c:pt idx="3">
                  <c:v>Julien Nyssens</c:v>
                </c:pt>
                <c:pt idx="4">
                  <c:v>Jean Mosilo</c:v>
                </c:pt>
                <c:pt idx="5">
                  <c:v>Michel Lechat</c:v>
                </c:pt>
                <c:pt idx="6">
                  <c:v>Vincent Uluma</c:v>
                </c:pt>
                <c:pt idx="7">
                  <c:v>Daniel Demaeght</c:v>
                </c:pt>
                <c:pt idx="8">
                  <c:v>Babu Kabengi</c:v>
                </c:pt>
                <c:pt idx="9">
                  <c:v>Henri de Chaunac</c:v>
                </c:pt>
                <c:pt idx="10">
                  <c:v>André Copette</c:v>
                </c:pt>
                <c:pt idx="11">
                  <c:v>Marcel Yabili</c:v>
                </c:pt>
                <c:pt idx="12">
                  <c:v>Georges Lambert</c:v>
                </c:pt>
                <c:pt idx="13">
                  <c:v>Serge Stinglhamber</c:v>
                </c:pt>
                <c:pt idx="14">
                  <c:v>Théophile Godfraind</c:v>
                </c:pt>
              </c:strCache>
            </c:strRef>
          </c:cat>
          <c:val>
            <c:numRef>
              <c:f>'Temoignages fr'!$M$4:$M$18</c:f>
              <c:numCache>
                <c:formatCode>General</c:formatCode>
                <c:ptCount val="15"/>
                <c:pt idx="0">
                  <c:v>99</c:v>
                </c:pt>
                <c:pt idx="1">
                  <c:v>97</c:v>
                </c:pt>
                <c:pt idx="2">
                  <c:v>41</c:v>
                </c:pt>
                <c:pt idx="3">
                  <c:v>27</c:v>
                </c:pt>
                <c:pt idx="4">
                  <c:v>44</c:v>
                </c:pt>
                <c:pt idx="5">
                  <c:v>22</c:v>
                </c:pt>
                <c:pt idx="6">
                  <c:v>28</c:v>
                </c:pt>
                <c:pt idx="7">
                  <c:v>66</c:v>
                </c:pt>
                <c:pt idx="8">
                  <c:v>52</c:v>
                </c:pt>
                <c:pt idx="9">
                  <c:v>31</c:v>
                </c:pt>
                <c:pt idx="10">
                  <c:v>36</c:v>
                </c:pt>
                <c:pt idx="11">
                  <c:v>46</c:v>
                </c:pt>
                <c:pt idx="12">
                  <c:v>35</c:v>
                </c:pt>
                <c:pt idx="13">
                  <c:v>84</c:v>
                </c:pt>
                <c:pt idx="1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1D9-8E07-6D319241B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566896"/>
        <c:axId val="61056788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'Temoignages fr'!$H$3</c15:sqref>
                        </c15:formulaRef>
                      </c:ext>
                    </c:extLst>
                    <c:strCache>
                      <c:ptCount val="1"/>
                      <c:pt idx="0">
                        <c:v>21/11/2017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'Temoignages fr'!$C$4:$C$18</c15:sqref>
                        </c15:formulaRef>
                      </c:ext>
                    </c:extLst>
                    <c:strCache>
                      <c:ptCount val="15"/>
                      <c:pt idx="0">
                        <c:v>Martin Ekwa</c:v>
                      </c:pt>
                      <c:pt idx="1">
                        <c:v>Louis De Clerck</c:v>
                      </c:pt>
                      <c:pt idx="2">
                        <c:v>Ferdinand Kombele</c:v>
                      </c:pt>
                      <c:pt idx="3">
                        <c:v>Julien Nyssens</c:v>
                      </c:pt>
                      <c:pt idx="4">
                        <c:v>Jean Mosilo</c:v>
                      </c:pt>
                      <c:pt idx="5">
                        <c:v>Michel Lechat</c:v>
                      </c:pt>
                      <c:pt idx="6">
                        <c:v>Vincent Uluma</c:v>
                      </c:pt>
                      <c:pt idx="7">
                        <c:v>Daniel Demaeght</c:v>
                      </c:pt>
                      <c:pt idx="8">
                        <c:v>Babu Kabengi</c:v>
                      </c:pt>
                      <c:pt idx="9">
                        <c:v>Henri de Chaunac</c:v>
                      </c:pt>
                      <c:pt idx="10">
                        <c:v>André Copette</c:v>
                      </c:pt>
                      <c:pt idx="11">
                        <c:v>Marcel Yabili</c:v>
                      </c:pt>
                      <c:pt idx="12">
                        <c:v>Georges Lambert</c:v>
                      </c:pt>
                      <c:pt idx="13">
                        <c:v>Serge Stinglhamber</c:v>
                      </c:pt>
                      <c:pt idx="14">
                        <c:v>Théophile Godfraind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'Temoignages fr'!$H$4:$H$18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4-2359-4244-BE18-85E872066D4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'Temoignages fr'!$I$3</c15:sqref>
                        </c15:formulaRef>
                      </c:ext>
                    </c:extLst>
                    <c:strCache>
                      <c:ptCount val="1"/>
                      <c:pt idx="0">
                        <c:v>23/11/2017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'Temoignages fr'!$C$4:$C$18</c15:sqref>
                        </c15:formulaRef>
                      </c:ext>
                    </c:extLst>
                    <c:strCache>
                      <c:ptCount val="15"/>
                      <c:pt idx="0">
                        <c:v>Martin Ekwa</c:v>
                      </c:pt>
                      <c:pt idx="1">
                        <c:v>Louis De Clerck</c:v>
                      </c:pt>
                      <c:pt idx="2">
                        <c:v>Ferdinand Kombele</c:v>
                      </c:pt>
                      <c:pt idx="3">
                        <c:v>Julien Nyssens</c:v>
                      </c:pt>
                      <c:pt idx="4">
                        <c:v>Jean Mosilo</c:v>
                      </c:pt>
                      <c:pt idx="5">
                        <c:v>Michel Lechat</c:v>
                      </c:pt>
                      <c:pt idx="6">
                        <c:v>Vincent Uluma</c:v>
                      </c:pt>
                      <c:pt idx="7">
                        <c:v>Daniel Demaeght</c:v>
                      </c:pt>
                      <c:pt idx="8">
                        <c:v>Babu Kabengi</c:v>
                      </c:pt>
                      <c:pt idx="9">
                        <c:v>Henri de Chaunac</c:v>
                      </c:pt>
                      <c:pt idx="10">
                        <c:v>André Copette</c:v>
                      </c:pt>
                      <c:pt idx="11">
                        <c:v>Marcel Yabili</c:v>
                      </c:pt>
                      <c:pt idx="12">
                        <c:v>Georges Lambert</c:v>
                      </c:pt>
                      <c:pt idx="13">
                        <c:v>Serge Stinglhamber</c:v>
                      </c:pt>
                      <c:pt idx="14">
                        <c:v>Théophile Godfraind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'Temoignages fr'!$I$4:$I$18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359-4244-BE18-85E872066D43}"/>
                  </c:ext>
                </c:extLst>
              </c15:ser>
            </c15:filteredBarSeries>
          </c:ext>
        </c:extLst>
      </c:barChart>
      <c:catAx>
        <c:axId val="61056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67880"/>
        <c:crosses val="autoZero"/>
        <c:auto val="1"/>
        <c:lblAlgn val="ctr"/>
        <c:lblOffset val="100"/>
        <c:noMultiLvlLbl val="0"/>
      </c:catAx>
      <c:valAx>
        <c:axId val="61056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6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MdC - Fréquentation des vidéos en français</a:t>
            </a:r>
          </a:p>
          <a:p>
            <a:pPr>
              <a:defRPr/>
            </a:pPr>
            <a:r>
              <a:rPr lang="fr-FR">
                <a:solidFill>
                  <a:srgbClr val="C00000"/>
                </a:solidFill>
              </a:rPr>
              <a:t>Documentaires</a:t>
            </a:r>
            <a:r>
              <a:rPr lang="fr-FR"/>
              <a:t> - 10/01/2018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Documentaires fr'!$D$3</c:f>
              <c:strCache>
                <c:ptCount val="1"/>
                <c:pt idx="0">
                  <c:v>31/12/2016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 Documentaires fr'!$C$4:$C$14</c:f>
              <c:strCache>
                <c:ptCount val="11"/>
                <c:pt idx="0">
                  <c:v>Réalités congolaises</c:v>
                </c:pt>
                <c:pt idx="1">
                  <c:v>Jean Hissette Oncho</c:v>
                </c:pt>
                <c:pt idx="2">
                  <c:v>Service Territorial</c:v>
                </c:pt>
                <c:pt idx="3">
                  <c:v>Enseignement Ier</c:v>
                </c:pt>
                <c:pt idx="4">
                  <c:v>Enseignement II</c:v>
                </c:pt>
                <c:pt idx="5">
                  <c:v>Œuvre médicale I</c:v>
                </c:pt>
                <c:pt idx="6">
                  <c:v>Œuvre médicale II</c:v>
                </c:pt>
                <c:pt idx="7">
                  <c:v>15ème ann. MdC</c:v>
                </c:pt>
                <c:pt idx="8">
                  <c:v>Agronomes/Vétos</c:v>
                </c:pt>
                <c:pt idx="9">
                  <c:v>Pêche maritime</c:v>
                </c:pt>
                <c:pt idx="10">
                  <c:v>Tata Raphaël</c:v>
                </c:pt>
              </c:strCache>
            </c:strRef>
          </c:cat>
          <c:val>
            <c:numRef>
              <c:f>'1 Documentaires fr'!$D$4:$D$14</c:f>
              <c:numCache>
                <c:formatCode>General</c:formatCode>
                <c:ptCount val="11"/>
                <c:pt idx="0">
                  <c:v>184</c:v>
                </c:pt>
                <c:pt idx="1">
                  <c:v>69</c:v>
                </c:pt>
                <c:pt idx="2">
                  <c:v>198</c:v>
                </c:pt>
                <c:pt idx="3">
                  <c:v>99</c:v>
                </c:pt>
                <c:pt idx="4">
                  <c:v>37</c:v>
                </c:pt>
                <c:pt idx="5">
                  <c:v>81</c:v>
                </c:pt>
                <c:pt idx="6">
                  <c:v>39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7-412D-AE33-3177C3F5B9BF}"/>
            </c:ext>
          </c:extLst>
        </c:ser>
        <c:ser>
          <c:idx val="1"/>
          <c:order val="1"/>
          <c:tx>
            <c:strRef>
              <c:f>'1 Documentaires fr'!$E$3</c:f>
              <c:strCache>
                <c:ptCount val="1"/>
                <c:pt idx="0">
                  <c:v>31/03/2017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 Documentaires fr'!$C$4:$C$14</c:f>
              <c:strCache>
                <c:ptCount val="11"/>
                <c:pt idx="0">
                  <c:v>Réalités congolaises</c:v>
                </c:pt>
                <c:pt idx="1">
                  <c:v>Jean Hissette Oncho</c:v>
                </c:pt>
                <c:pt idx="2">
                  <c:v>Service Territorial</c:v>
                </c:pt>
                <c:pt idx="3">
                  <c:v>Enseignement Ier</c:v>
                </c:pt>
                <c:pt idx="4">
                  <c:v>Enseignement II</c:v>
                </c:pt>
                <c:pt idx="5">
                  <c:v>Œuvre médicale I</c:v>
                </c:pt>
                <c:pt idx="6">
                  <c:v>Œuvre médicale II</c:v>
                </c:pt>
                <c:pt idx="7">
                  <c:v>15ème ann. MdC</c:v>
                </c:pt>
                <c:pt idx="8">
                  <c:v>Agronomes/Vétos</c:v>
                </c:pt>
                <c:pt idx="9">
                  <c:v>Pêche maritime</c:v>
                </c:pt>
                <c:pt idx="10">
                  <c:v>Tata Raphaël</c:v>
                </c:pt>
              </c:strCache>
            </c:strRef>
          </c:cat>
          <c:val>
            <c:numRef>
              <c:f>'1 Documentaires fr'!$E$4:$E$14</c:f>
              <c:numCache>
                <c:formatCode>General</c:formatCode>
                <c:ptCount val="11"/>
                <c:pt idx="0">
                  <c:v>231</c:v>
                </c:pt>
                <c:pt idx="1">
                  <c:v>76</c:v>
                </c:pt>
                <c:pt idx="2">
                  <c:v>249</c:v>
                </c:pt>
                <c:pt idx="3">
                  <c:v>127</c:v>
                </c:pt>
                <c:pt idx="4">
                  <c:v>49</c:v>
                </c:pt>
                <c:pt idx="5">
                  <c:v>93</c:v>
                </c:pt>
                <c:pt idx="6">
                  <c:v>43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7-412D-AE33-3177C3F5B9BF}"/>
            </c:ext>
          </c:extLst>
        </c:ser>
        <c:ser>
          <c:idx val="2"/>
          <c:order val="2"/>
          <c:tx>
            <c:strRef>
              <c:f>'1 Documentaires fr'!$F$3</c:f>
              <c:strCache>
                <c:ptCount val="1"/>
                <c:pt idx="0">
                  <c:v>30/06/2017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 Documentaires fr'!$C$4:$C$14</c:f>
              <c:strCache>
                <c:ptCount val="11"/>
                <c:pt idx="0">
                  <c:v>Réalités congolaises</c:v>
                </c:pt>
                <c:pt idx="1">
                  <c:v>Jean Hissette Oncho</c:v>
                </c:pt>
                <c:pt idx="2">
                  <c:v>Service Territorial</c:v>
                </c:pt>
                <c:pt idx="3">
                  <c:v>Enseignement Ier</c:v>
                </c:pt>
                <c:pt idx="4">
                  <c:v>Enseignement II</c:v>
                </c:pt>
                <c:pt idx="5">
                  <c:v>Œuvre médicale I</c:v>
                </c:pt>
                <c:pt idx="6">
                  <c:v>Œuvre médicale II</c:v>
                </c:pt>
                <c:pt idx="7">
                  <c:v>15ème ann. MdC</c:v>
                </c:pt>
                <c:pt idx="8">
                  <c:v>Agronomes/Vétos</c:v>
                </c:pt>
                <c:pt idx="9">
                  <c:v>Pêche maritime</c:v>
                </c:pt>
                <c:pt idx="10">
                  <c:v>Tata Raphaël</c:v>
                </c:pt>
              </c:strCache>
            </c:strRef>
          </c:cat>
          <c:val>
            <c:numRef>
              <c:f>'1 Documentaires fr'!$F$4:$F$14</c:f>
              <c:numCache>
                <c:formatCode>General</c:formatCode>
                <c:ptCount val="11"/>
                <c:pt idx="0">
                  <c:v>250</c:v>
                </c:pt>
                <c:pt idx="1">
                  <c:v>88</c:v>
                </c:pt>
                <c:pt idx="2">
                  <c:v>286</c:v>
                </c:pt>
                <c:pt idx="3">
                  <c:v>142</c:v>
                </c:pt>
                <c:pt idx="4">
                  <c:v>52</c:v>
                </c:pt>
                <c:pt idx="5">
                  <c:v>111</c:v>
                </c:pt>
                <c:pt idx="6">
                  <c:v>49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A7-412D-AE33-3177C3F5B9BF}"/>
            </c:ext>
          </c:extLst>
        </c:ser>
        <c:ser>
          <c:idx val="3"/>
          <c:order val="3"/>
          <c:tx>
            <c:strRef>
              <c:f>'1 Documentaires fr'!$G$3</c:f>
              <c:strCache>
                <c:ptCount val="1"/>
                <c:pt idx="0">
                  <c:v>30/09/2017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 Documentaires fr'!$C$4:$C$14</c:f>
              <c:strCache>
                <c:ptCount val="11"/>
                <c:pt idx="0">
                  <c:v>Réalités congolaises</c:v>
                </c:pt>
                <c:pt idx="1">
                  <c:v>Jean Hissette Oncho</c:v>
                </c:pt>
                <c:pt idx="2">
                  <c:v>Service Territorial</c:v>
                </c:pt>
                <c:pt idx="3">
                  <c:v>Enseignement Ier</c:v>
                </c:pt>
                <c:pt idx="4">
                  <c:v>Enseignement II</c:v>
                </c:pt>
                <c:pt idx="5">
                  <c:v>Œuvre médicale I</c:v>
                </c:pt>
                <c:pt idx="6">
                  <c:v>Œuvre médicale II</c:v>
                </c:pt>
                <c:pt idx="7">
                  <c:v>15ème ann. MdC</c:v>
                </c:pt>
                <c:pt idx="8">
                  <c:v>Agronomes/Vétos</c:v>
                </c:pt>
                <c:pt idx="9">
                  <c:v>Pêche maritime</c:v>
                </c:pt>
                <c:pt idx="10">
                  <c:v>Tata Raphaël</c:v>
                </c:pt>
              </c:strCache>
            </c:strRef>
          </c:cat>
          <c:val>
            <c:numRef>
              <c:f>'1 Documentaires fr'!$G$4:$G$14</c:f>
              <c:numCache>
                <c:formatCode>General</c:formatCode>
                <c:ptCount val="11"/>
                <c:pt idx="0">
                  <c:v>275</c:v>
                </c:pt>
                <c:pt idx="1">
                  <c:v>97</c:v>
                </c:pt>
                <c:pt idx="2">
                  <c:v>323</c:v>
                </c:pt>
                <c:pt idx="3">
                  <c:v>152</c:v>
                </c:pt>
                <c:pt idx="4">
                  <c:v>55</c:v>
                </c:pt>
                <c:pt idx="5">
                  <c:v>121</c:v>
                </c:pt>
                <c:pt idx="6">
                  <c:v>55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A7-412D-AE33-3177C3F5B9BF}"/>
            </c:ext>
          </c:extLst>
        </c:ser>
        <c:ser>
          <c:idx val="4"/>
          <c:order val="4"/>
          <c:tx>
            <c:strRef>
              <c:f>'1 Documentaires fr'!$H$3</c:f>
              <c:strCache>
                <c:ptCount val="1"/>
                <c:pt idx="0">
                  <c:v>31/10/2017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 Documentaires fr'!$C$4:$C$14</c:f>
              <c:strCache>
                <c:ptCount val="11"/>
                <c:pt idx="0">
                  <c:v>Réalités congolaises</c:v>
                </c:pt>
                <c:pt idx="1">
                  <c:v>Jean Hissette Oncho</c:v>
                </c:pt>
                <c:pt idx="2">
                  <c:v>Service Territorial</c:v>
                </c:pt>
                <c:pt idx="3">
                  <c:v>Enseignement Ier</c:v>
                </c:pt>
                <c:pt idx="4">
                  <c:v>Enseignement II</c:v>
                </c:pt>
                <c:pt idx="5">
                  <c:v>Œuvre médicale I</c:v>
                </c:pt>
                <c:pt idx="6">
                  <c:v>Œuvre médicale II</c:v>
                </c:pt>
                <c:pt idx="7">
                  <c:v>15ème ann. MdC</c:v>
                </c:pt>
                <c:pt idx="8">
                  <c:v>Agronomes/Vétos</c:v>
                </c:pt>
                <c:pt idx="9">
                  <c:v>Pêche maritime</c:v>
                </c:pt>
                <c:pt idx="10">
                  <c:v>Tata Raphaël</c:v>
                </c:pt>
              </c:strCache>
            </c:strRef>
          </c:cat>
          <c:val>
            <c:numRef>
              <c:f>'1 Documentaires fr'!$H$4:$H$14</c:f>
              <c:numCache>
                <c:formatCode>General</c:formatCode>
                <c:ptCount val="11"/>
                <c:pt idx="0">
                  <c:v>284</c:v>
                </c:pt>
                <c:pt idx="1">
                  <c:v>99</c:v>
                </c:pt>
                <c:pt idx="2">
                  <c:v>331</c:v>
                </c:pt>
                <c:pt idx="3">
                  <c:v>158</c:v>
                </c:pt>
                <c:pt idx="4">
                  <c:v>57</c:v>
                </c:pt>
                <c:pt idx="5">
                  <c:v>123</c:v>
                </c:pt>
                <c:pt idx="6">
                  <c:v>57</c:v>
                </c:pt>
                <c:pt idx="7">
                  <c:v>90</c:v>
                </c:pt>
                <c:pt idx="8">
                  <c:v>29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A7-412D-AE33-3177C3F5B9BF}"/>
            </c:ext>
          </c:extLst>
        </c:ser>
        <c:ser>
          <c:idx val="8"/>
          <c:order val="8"/>
          <c:tx>
            <c:strRef>
              <c:f>'1 Documentaires fr'!$L$3</c:f>
              <c:strCache>
                <c:ptCount val="1"/>
                <c:pt idx="0">
                  <c:v>30/11/2017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 Documentaires fr'!$C$4:$C$14</c:f>
              <c:strCache>
                <c:ptCount val="11"/>
                <c:pt idx="0">
                  <c:v>Réalités congolaises</c:v>
                </c:pt>
                <c:pt idx="1">
                  <c:v>Jean Hissette Oncho</c:v>
                </c:pt>
                <c:pt idx="2">
                  <c:v>Service Territorial</c:v>
                </c:pt>
                <c:pt idx="3">
                  <c:v>Enseignement Ier</c:v>
                </c:pt>
                <c:pt idx="4">
                  <c:v>Enseignement II</c:v>
                </c:pt>
                <c:pt idx="5">
                  <c:v>Œuvre médicale I</c:v>
                </c:pt>
                <c:pt idx="6">
                  <c:v>Œuvre médicale II</c:v>
                </c:pt>
                <c:pt idx="7">
                  <c:v>15ème ann. MdC</c:v>
                </c:pt>
                <c:pt idx="8">
                  <c:v>Agronomes/Vétos</c:v>
                </c:pt>
                <c:pt idx="9">
                  <c:v>Pêche maritime</c:v>
                </c:pt>
                <c:pt idx="10">
                  <c:v>Tata Raphaël</c:v>
                </c:pt>
              </c:strCache>
            </c:strRef>
          </c:cat>
          <c:val>
            <c:numRef>
              <c:f>'1 Documentaires fr'!$L$4:$L$14</c:f>
              <c:numCache>
                <c:formatCode>General</c:formatCode>
                <c:ptCount val="11"/>
                <c:pt idx="0">
                  <c:v>290</c:v>
                </c:pt>
                <c:pt idx="1">
                  <c:v>101</c:v>
                </c:pt>
                <c:pt idx="2">
                  <c:v>338</c:v>
                </c:pt>
                <c:pt idx="3">
                  <c:v>166</c:v>
                </c:pt>
                <c:pt idx="4">
                  <c:v>60</c:v>
                </c:pt>
                <c:pt idx="5">
                  <c:v>126</c:v>
                </c:pt>
                <c:pt idx="6">
                  <c:v>59</c:v>
                </c:pt>
                <c:pt idx="7">
                  <c:v>99</c:v>
                </c:pt>
                <c:pt idx="8">
                  <c:v>34</c:v>
                </c:pt>
                <c:pt idx="9">
                  <c:v>31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A7-412D-AE33-3177C3F5B9BF}"/>
            </c:ext>
          </c:extLst>
        </c:ser>
        <c:ser>
          <c:idx val="9"/>
          <c:order val="9"/>
          <c:tx>
            <c:strRef>
              <c:f>'1 Documentaires fr'!$M$3</c:f>
              <c:strCache>
                <c:ptCount val="1"/>
                <c:pt idx="0">
                  <c:v>06/12/2017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 Documentaires fr'!$C$4:$C$14</c:f>
              <c:strCache>
                <c:ptCount val="11"/>
                <c:pt idx="0">
                  <c:v>Réalités congolaises</c:v>
                </c:pt>
                <c:pt idx="1">
                  <c:v>Jean Hissette Oncho</c:v>
                </c:pt>
                <c:pt idx="2">
                  <c:v>Service Territorial</c:v>
                </c:pt>
                <c:pt idx="3">
                  <c:v>Enseignement Ier</c:v>
                </c:pt>
                <c:pt idx="4">
                  <c:v>Enseignement II</c:v>
                </c:pt>
                <c:pt idx="5">
                  <c:v>Œuvre médicale I</c:v>
                </c:pt>
                <c:pt idx="6">
                  <c:v>Œuvre médicale II</c:v>
                </c:pt>
                <c:pt idx="7">
                  <c:v>15ème ann. MdC</c:v>
                </c:pt>
                <c:pt idx="8">
                  <c:v>Agronomes/Vétos</c:v>
                </c:pt>
                <c:pt idx="9">
                  <c:v>Pêche maritime</c:v>
                </c:pt>
                <c:pt idx="10">
                  <c:v>Tata Raphaël</c:v>
                </c:pt>
              </c:strCache>
            </c:strRef>
          </c:cat>
          <c:val>
            <c:numRef>
              <c:f>'1 Documentaires fr'!$M$4:$M$14</c:f>
              <c:numCache>
                <c:formatCode>General</c:formatCode>
                <c:ptCount val="11"/>
                <c:pt idx="0">
                  <c:v>291</c:v>
                </c:pt>
                <c:pt idx="1">
                  <c:v>102</c:v>
                </c:pt>
                <c:pt idx="2">
                  <c:v>338</c:v>
                </c:pt>
                <c:pt idx="3">
                  <c:v>168</c:v>
                </c:pt>
                <c:pt idx="4">
                  <c:v>62</c:v>
                </c:pt>
                <c:pt idx="5">
                  <c:v>126</c:v>
                </c:pt>
                <c:pt idx="6">
                  <c:v>59</c:v>
                </c:pt>
                <c:pt idx="7">
                  <c:v>102</c:v>
                </c:pt>
                <c:pt idx="8">
                  <c:v>34</c:v>
                </c:pt>
                <c:pt idx="9">
                  <c:v>32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D-4F62-AAA2-72306A318800}"/>
            </c:ext>
          </c:extLst>
        </c:ser>
        <c:ser>
          <c:idx val="10"/>
          <c:order val="10"/>
          <c:tx>
            <c:strRef>
              <c:f>'1 Documentaires fr'!$N$3</c:f>
              <c:strCache>
                <c:ptCount val="1"/>
                <c:pt idx="0">
                  <c:v>31/12/2017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 Documentaires fr'!$C$4:$C$14</c:f>
              <c:strCache>
                <c:ptCount val="11"/>
                <c:pt idx="0">
                  <c:v>Réalités congolaises</c:v>
                </c:pt>
                <c:pt idx="1">
                  <c:v>Jean Hissette Oncho</c:v>
                </c:pt>
                <c:pt idx="2">
                  <c:v>Service Territorial</c:v>
                </c:pt>
                <c:pt idx="3">
                  <c:v>Enseignement Ier</c:v>
                </c:pt>
                <c:pt idx="4">
                  <c:v>Enseignement II</c:v>
                </c:pt>
                <c:pt idx="5">
                  <c:v>Œuvre médicale I</c:v>
                </c:pt>
                <c:pt idx="6">
                  <c:v>Œuvre médicale II</c:v>
                </c:pt>
                <c:pt idx="7">
                  <c:v>15ème ann. MdC</c:v>
                </c:pt>
                <c:pt idx="8">
                  <c:v>Agronomes/Vétos</c:v>
                </c:pt>
                <c:pt idx="9">
                  <c:v>Pêche maritime</c:v>
                </c:pt>
                <c:pt idx="10">
                  <c:v>Tata Raphaël</c:v>
                </c:pt>
              </c:strCache>
            </c:strRef>
          </c:cat>
          <c:val>
            <c:numRef>
              <c:f>'1 Documentaires fr'!$N$4:$N$14</c:f>
              <c:numCache>
                <c:formatCode>General</c:formatCode>
                <c:ptCount val="11"/>
                <c:pt idx="0">
                  <c:v>303</c:v>
                </c:pt>
                <c:pt idx="1">
                  <c:v>107</c:v>
                </c:pt>
                <c:pt idx="2">
                  <c:v>341</c:v>
                </c:pt>
                <c:pt idx="3">
                  <c:v>170</c:v>
                </c:pt>
                <c:pt idx="4">
                  <c:v>64</c:v>
                </c:pt>
                <c:pt idx="5">
                  <c:v>129</c:v>
                </c:pt>
                <c:pt idx="6">
                  <c:v>61</c:v>
                </c:pt>
                <c:pt idx="7">
                  <c:v>108</c:v>
                </c:pt>
                <c:pt idx="8">
                  <c:v>37</c:v>
                </c:pt>
                <c:pt idx="9">
                  <c:v>38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C-4317-87AA-1880ED11C8F3}"/>
            </c:ext>
          </c:extLst>
        </c:ser>
        <c:ser>
          <c:idx val="11"/>
          <c:order val="11"/>
          <c:tx>
            <c:strRef>
              <c:f>'1 Documentaires fr'!$O$3</c:f>
              <c:strCache>
                <c:ptCount val="1"/>
                <c:pt idx="0">
                  <c:v>10/01/2018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 Documentaires fr'!$C$4:$C$14</c:f>
              <c:strCache>
                <c:ptCount val="11"/>
                <c:pt idx="0">
                  <c:v>Réalités congolaises</c:v>
                </c:pt>
                <c:pt idx="1">
                  <c:v>Jean Hissette Oncho</c:v>
                </c:pt>
                <c:pt idx="2">
                  <c:v>Service Territorial</c:v>
                </c:pt>
                <c:pt idx="3">
                  <c:v>Enseignement Ier</c:v>
                </c:pt>
                <c:pt idx="4">
                  <c:v>Enseignement II</c:v>
                </c:pt>
                <c:pt idx="5">
                  <c:v>Œuvre médicale I</c:v>
                </c:pt>
                <c:pt idx="6">
                  <c:v>Œuvre médicale II</c:v>
                </c:pt>
                <c:pt idx="7">
                  <c:v>15ème ann. MdC</c:v>
                </c:pt>
                <c:pt idx="8">
                  <c:v>Agronomes/Vétos</c:v>
                </c:pt>
                <c:pt idx="9">
                  <c:v>Pêche maritime</c:v>
                </c:pt>
                <c:pt idx="10">
                  <c:v>Tata Raphaël</c:v>
                </c:pt>
              </c:strCache>
            </c:strRef>
          </c:cat>
          <c:val>
            <c:numRef>
              <c:f>'1 Documentaires fr'!$O$4:$O$14</c:f>
              <c:numCache>
                <c:formatCode>General</c:formatCode>
                <c:ptCount val="11"/>
                <c:pt idx="0">
                  <c:v>303</c:v>
                </c:pt>
                <c:pt idx="1">
                  <c:v>107</c:v>
                </c:pt>
                <c:pt idx="2">
                  <c:v>343</c:v>
                </c:pt>
                <c:pt idx="3">
                  <c:v>170</c:v>
                </c:pt>
                <c:pt idx="4">
                  <c:v>64</c:v>
                </c:pt>
                <c:pt idx="5">
                  <c:v>129</c:v>
                </c:pt>
                <c:pt idx="6">
                  <c:v>61</c:v>
                </c:pt>
                <c:pt idx="7">
                  <c:v>108</c:v>
                </c:pt>
                <c:pt idx="8">
                  <c:v>37</c:v>
                </c:pt>
                <c:pt idx="9">
                  <c:v>38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E-4236-B63B-AD97AC89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5620752"/>
        <c:axId val="355621080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'1 Documentaires fr'!$I$3</c15:sqref>
                        </c15:formulaRef>
                      </c:ext>
                    </c:extLst>
                    <c:strCache>
                      <c:ptCount val="1"/>
                      <c:pt idx="0">
                        <c:v>10/11/2017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 Documentaires fr'!$C$4:$C$14</c15:sqref>
                        </c15:formulaRef>
                      </c:ext>
                    </c:extLst>
                    <c:strCache>
                      <c:ptCount val="11"/>
                      <c:pt idx="0">
                        <c:v>Réalités congolaises</c:v>
                      </c:pt>
                      <c:pt idx="1">
                        <c:v>Jean Hissette Oncho</c:v>
                      </c:pt>
                      <c:pt idx="2">
                        <c:v>Service Territorial</c:v>
                      </c:pt>
                      <c:pt idx="3">
                        <c:v>Enseignement Ier</c:v>
                      </c:pt>
                      <c:pt idx="4">
                        <c:v>Enseignement II</c:v>
                      </c:pt>
                      <c:pt idx="5">
                        <c:v>Œuvre médicale I</c:v>
                      </c:pt>
                      <c:pt idx="6">
                        <c:v>Œuvre médicale II</c:v>
                      </c:pt>
                      <c:pt idx="7">
                        <c:v>15ème ann. MdC</c:v>
                      </c:pt>
                      <c:pt idx="8">
                        <c:v>Agronomes/Vétos</c:v>
                      </c:pt>
                      <c:pt idx="9">
                        <c:v>Pêche maritime</c:v>
                      </c:pt>
                      <c:pt idx="10">
                        <c:v>Tata Raphaël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 Documentaires fr'!$I$4:$I$14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5-7AA7-412D-AE33-3177C3F5B9B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 Documentaires fr'!$J$3</c15:sqref>
                        </c15:formulaRef>
                      </c:ext>
                    </c:extLst>
                    <c:strCache>
                      <c:ptCount val="1"/>
                      <c:pt idx="0">
                        <c:v>21/11/2017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 Documentaires fr'!$C$4:$C$14</c15:sqref>
                        </c15:formulaRef>
                      </c:ext>
                    </c:extLst>
                    <c:strCache>
                      <c:ptCount val="11"/>
                      <c:pt idx="0">
                        <c:v>Réalités congolaises</c:v>
                      </c:pt>
                      <c:pt idx="1">
                        <c:v>Jean Hissette Oncho</c:v>
                      </c:pt>
                      <c:pt idx="2">
                        <c:v>Service Territorial</c:v>
                      </c:pt>
                      <c:pt idx="3">
                        <c:v>Enseignement Ier</c:v>
                      </c:pt>
                      <c:pt idx="4">
                        <c:v>Enseignement II</c:v>
                      </c:pt>
                      <c:pt idx="5">
                        <c:v>Œuvre médicale I</c:v>
                      </c:pt>
                      <c:pt idx="6">
                        <c:v>Œuvre médicale II</c:v>
                      </c:pt>
                      <c:pt idx="7">
                        <c:v>15ème ann. MdC</c:v>
                      </c:pt>
                      <c:pt idx="8">
                        <c:v>Agronomes/Vétos</c:v>
                      </c:pt>
                      <c:pt idx="9">
                        <c:v>Pêche maritime</c:v>
                      </c:pt>
                      <c:pt idx="10">
                        <c:v>Tata Raphaël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 Documentaires fr'!$J$4:$J$14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AA7-412D-AE33-3177C3F5B9B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 Documentaires fr'!$K$3</c15:sqref>
                        </c15:formulaRef>
                      </c:ext>
                    </c:extLst>
                    <c:strCache>
                      <c:ptCount val="1"/>
                      <c:pt idx="0">
                        <c:v>23/11/2017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 Documentaires fr'!$C$4:$C$14</c15:sqref>
                        </c15:formulaRef>
                      </c:ext>
                    </c:extLst>
                    <c:strCache>
                      <c:ptCount val="11"/>
                      <c:pt idx="0">
                        <c:v>Réalités congolaises</c:v>
                      </c:pt>
                      <c:pt idx="1">
                        <c:v>Jean Hissette Oncho</c:v>
                      </c:pt>
                      <c:pt idx="2">
                        <c:v>Service Territorial</c:v>
                      </c:pt>
                      <c:pt idx="3">
                        <c:v>Enseignement Ier</c:v>
                      </c:pt>
                      <c:pt idx="4">
                        <c:v>Enseignement II</c:v>
                      </c:pt>
                      <c:pt idx="5">
                        <c:v>Œuvre médicale I</c:v>
                      </c:pt>
                      <c:pt idx="6">
                        <c:v>Œuvre médicale II</c:v>
                      </c:pt>
                      <c:pt idx="7">
                        <c:v>15ème ann. MdC</c:v>
                      </c:pt>
                      <c:pt idx="8">
                        <c:v>Agronomes/Vétos</c:v>
                      </c:pt>
                      <c:pt idx="9">
                        <c:v>Pêche maritime</c:v>
                      </c:pt>
                      <c:pt idx="10">
                        <c:v>Tata Raphaël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 Documentaires fr'!$K$4:$K$14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AA7-412D-AE33-3177C3F5B9BF}"/>
                  </c:ext>
                </c:extLst>
              </c15:ser>
            </c15:filteredBarSeries>
          </c:ext>
        </c:extLst>
      </c:barChart>
      <c:catAx>
        <c:axId val="35562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5621080"/>
        <c:crosses val="autoZero"/>
        <c:auto val="1"/>
        <c:lblAlgn val="ctr"/>
        <c:lblOffset val="100"/>
        <c:noMultiLvlLbl val="0"/>
      </c:catAx>
      <c:valAx>
        <c:axId val="35562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562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MdC - Fréquentation des vidéos en français</a:t>
            </a:r>
          </a:p>
          <a:p>
            <a:pPr>
              <a:defRPr b="1"/>
            </a:pPr>
            <a:r>
              <a:rPr lang="fr-FR" b="1">
                <a:solidFill>
                  <a:srgbClr val="C00000"/>
                </a:solidFill>
              </a:rPr>
              <a:t>Reportages </a:t>
            </a:r>
            <a:r>
              <a:rPr lang="fr-FR" b="1"/>
              <a:t>- 10/01/2018</a:t>
            </a:r>
          </a:p>
        </c:rich>
      </c:tx>
      <c:layout>
        <c:manualLayout>
          <c:xMode val="edge"/>
          <c:yMode val="edge"/>
          <c:x val="0.24451601878227419"/>
          <c:y val="2.6397875256513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Reportages fr'!$D$3</c:f>
              <c:strCache>
                <c:ptCount val="1"/>
                <c:pt idx="0">
                  <c:v>31/12/2016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Reportages fr'!$C$4:$C$5</c:f>
              <c:strCache>
                <c:ptCount val="2"/>
                <c:pt idx="0">
                  <c:v>Visite Musée</c:v>
                </c:pt>
                <c:pt idx="1">
                  <c:v>Square Riga (Tabora)</c:v>
                </c:pt>
              </c:strCache>
            </c:strRef>
          </c:cat>
          <c:val>
            <c:numRef>
              <c:f>'2 Reportages fr'!$D$4:$D$5</c:f>
              <c:numCache>
                <c:formatCode>General</c:formatCode>
                <c:ptCount val="2"/>
                <c:pt idx="0">
                  <c:v>103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D-476B-8E5D-830F7952CB2F}"/>
            </c:ext>
          </c:extLst>
        </c:ser>
        <c:ser>
          <c:idx val="1"/>
          <c:order val="1"/>
          <c:tx>
            <c:strRef>
              <c:f>'2 Reportages fr'!$E$3</c:f>
              <c:strCache>
                <c:ptCount val="1"/>
                <c:pt idx="0">
                  <c:v>31/03/2017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Reportages fr'!$C$4:$C$5</c:f>
              <c:strCache>
                <c:ptCount val="2"/>
                <c:pt idx="0">
                  <c:v>Visite Musée</c:v>
                </c:pt>
                <c:pt idx="1">
                  <c:v>Square Riga (Tabora)</c:v>
                </c:pt>
              </c:strCache>
            </c:strRef>
          </c:cat>
          <c:val>
            <c:numRef>
              <c:f>'2 Reportages fr'!$E$4:$E$5</c:f>
              <c:numCache>
                <c:formatCode>General</c:formatCode>
                <c:ptCount val="2"/>
                <c:pt idx="0">
                  <c:v>125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D-476B-8E5D-830F7952CB2F}"/>
            </c:ext>
          </c:extLst>
        </c:ser>
        <c:ser>
          <c:idx val="2"/>
          <c:order val="2"/>
          <c:tx>
            <c:strRef>
              <c:f>'2 Reportages fr'!$F$3</c:f>
              <c:strCache>
                <c:ptCount val="1"/>
                <c:pt idx="0">
                  <c:v>30/06/2017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Reportages fr'!$C$4:$C$5</c:f>
              <c:strCache>
                <c:ptCount val="2"/>
                <c:pt idx="0">
                  <c:v>Visite Musée</c:v>
                </c:pt>
                <c:pt idx="1">
                  <c:v>Square Riga (Tabora)</c:v>
                </c:pt>
              </c:strCache>
            </c:strRef>
          </c:cat>
          <c:val>
            <c:numRef>
              <c:f>'2 Reportages fr'!$F$4:$F$5</c:f>
              <c:numCache>
                <c:formatCode>General</c:formatCode>
                <c:ptCount val="2"/>
                <c:pt idx="0">
                  <c:v>136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D-476B-8E5D-830F7952CB2F}"/>
            </c:ext>
          </c:extLst>
        </c:ser>
        <c:ser>
          <c:idx val="3"/>
          <c:order val="3"/>
          <c:tx>
            <c:strRef>
              <c:f>'2 Reportages fr'!$G$3</c:f>
              <c:strCache>
                <c:ptCount val="1"/>
                <c:pt idx="0">
                  <c:v>30/09/2017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Reportages fr'!$C$4:$C$5</c:f>
              <c:strCache>
                <c:ptCount val="2"/>
                <c:pt idx="0">
                  <c:v>Visite Musée</c:v>
                </c:pt>
                <c:pt idx="1">
                  <c:v>Square Riga (Tabora)</c:v>
                </c:pt>
              </c:strCache>
            </c:strRef>
          </c:cat>
          <c:val>
            <c:numRef>
              <c:f>'2 Reportages fr'!$G$4:$G$5</c:f>
              <c:numCache>
                <c:formatCode>General</c:formatCode>
                <c:ptCount val="2"/>
                <c:pt idx="0">
                  <c:v>148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D-476B-8E5D-830F7952CB2F}"/>
            </c:ext>
          </c:extLst>
        </c:ser>
        <c:ser>
          <c:idx val="4"/>
          <c:order val="4"/>
          <c:tx>
            <c:strRef>
              <c:f>'2 Reportages fr'!$H$3</c:f>
              <c:strCache>
                <c:ptCount val="1"/>
                <c:pt idx="0">
                  <c:v>31/10/2017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Reportages fr'!$C$4:$C$5</c:f>
              <c:strCache>
                <c:ptCount val="2"/>
                <c:pt idx="0">
                  <c:v>Visite Musée</c:v>
                </c:pt>
                <c:pt idx="1">
                  <c:v>Square Riga (Tabora)</c:v>
                </c:pt>
              </c:strCache>
            </c:strRef>
          </c:cat>
          <c:val>
            <c:numRef>
              <c:f>'2 Reportages fr'!$H$4:$H$5</c:f>
              <c:numCache>
                <c:formatCode>General</c:formatCode>
                <c:ptCount val="2"/>
                <c:pt idx="0">
                  <c:v>155</c:v>
                </c:pt>
                <c:pt idx="1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D-476B-8E5D-830F7952CB2F}"/>
            </c:ext>
          </c:extLst>
        </c:ser>
        <c:ser>
          <c:idx val="8"/>
          <c:order val="8"/>
          <c:tx>
            <c:strRef>
              <c:f>'2 Reportages fr'!$L$3</c:f>
              <c:strCache>
                <c:ptCount val="1"/>
                <c:pt idx="0">
                  <c:v>30/11/2017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Reportages fr'!$C$4:$C$5</c:f>
              <c:strCache>
                <c:ptCount val="2"/>
                <c:pt idx="0">
                  <c:v>Visite Musée</c:v>
                </c:pt>
                <c:pt idx="1">
                  <c:v>Square Riga (Tabora)</c:v>
                </c:pt>
              </c:strCache>
            </c:strRef>
          </c:cat>
          <c:val>
            <c:numRef>
              <c:f>'2 Reportages fr'!$L$4:$L$5</c:f>
              <c:numCache>
                <c:formatCode>General</c:formatCode>
                <c:ptCount val="2"/>
                <c:pt idx="0">
                  <c:v>157</c:v>
                </c:pt>
                <c:pt idx="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6D-476B-8E5D-830F7952CB2F}"/>
            </c:ext>
          </c:extLst>
        </c:ser>
        <c:ser>
          <c:idx val="9"/>
          <c:order val="9"/>
          <c:tx>
            <c:strRef>
              <c:f>'2 Reportages fr'!$M$3</c:f>
              <c:strCache>
                <c:ptCount val="1"/>
                <c:pt idx="0">
                  <c:v>06/12/2017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Reportages fr'!$C$4:$C$5</c:f>
              <c:strCache>
                <c:ptCount val="2"/>
                <c:pt idx="0">
                  <c:v>Visite Musée</c:v>
                </c:pt>
                <c:pt idx="1">
                  <c:v>Square Riga (Tabora)</c:v>
                </c:pt>
              </c:strCache>
            </c:strRef>
          </c:cat>
          <c:val>
            <c:numRef>
              <c:f>'2 Reportages fr'!$M$4:$M$5</c:f>
              <c:numCache>
                <c:formatCode>General</c:formatCode>
                <c:ptCount val="2"/>
                <c:pt idx="0">
                  <c:v>157</c:v>
                </c:pt>
                <c:pt idx="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0-4D3E-97F9-E055AD65B2C8}"/>
            </c:ext>
          </c:extLst>
        </c:ser>
        <c:ser>
          <c:idx val="10"/>
          <c:order val="10"/>
          <c:tx>
            <c:strRef>
              <c:f>'2 Reportages fr'!$N$3</c:f>
              <c:strCache>
                <c:ptCount val="1"/>
                <c:pt idx="0">
                  <c:v>31/12/2017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Reportages fr'!$C$4:$C$5</c:f>
              <c:strCache>
                <c:ptCount val="2"/>
                <c:pt idx="0">
                  <c:v>Visite Musée</c:v>
                </c:pt>
                <c:pt idx="1">
                  <c:v>Square Riga (Tabora)</c:v>
                </c:pt>
              </c:strCache>
            </c:strRef>
          </c:cat>
          <c:val>
            <c:numRef>
              <c:f>'2 Reportages fr'!$N$4:$N$5</c:f>
              <c:numCache>
                <c:formatCode>General</c:formatCode>
                <c:ptCount val="2"/>
                <c:pt idx="0">
                  <c:v>159</c:v>
                </c:pt>
                <c:pt idx="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0-45B4-AC85-7D05612B7252}"/>
            </c:ext>
          </c:extLst>
        </c:ser>
        <c:ser>
          <c:idx val="11"/>
          <c:order val="11"/>
          <c:tx>
            <c:strRef>
              <c:f>'2 Reportages fr'!$O$3</c:f>
              <c:strCache>
                <c:ptCount val="1"/>
                <c:pt idx="0">
                  <c:v>10/01/2018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Reportages fr'!$C$4:$C$5</c:f>
              <c:strCache>
                <c:ptCount val="2"/>
                <c:pt idx="0">
                  <c:v>Visite Musée</c:v>
                </c:pt>
                <c:pt idx="1">
                  <c:v>Square Riga (Tabora)</c:v>
                </c:pt>
              </c:strCache>
            </c:strRef>
          </c:cat>
          <c:val>
            <c:numRef>
              <c:f>'2 Reportages fr'!$O$4:$O$5</c:f>
              <c:numCache>
                <c:formatCode>General</c:formatCode>
                <c:ptCount val="2"/>
                <c:pt idx="0">
                  <c:v>159</c:v>
                </c:pt>
                <c:pt idx="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7-4E4E-A08C-AE4A1E1F05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5611896"/>
        <c:axId val="355607632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'2 Reportages fr'!$I$3</c15:sqref>
                        </c15:formulaRef>
                      </c:ext>
                    </c:extLst>
                    <c:strCache>
                      <c:ptCount val="1"/>
                      <c:pt idx="0">
                        <c:v>10/11/2017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 Reportages fr'!$C$4:$C$5</c15:sqref>
                        </c15:formulaRef>
                      </c:ext>
                    </c:extLst>
                    <c:strCache>
                      <c:ptCount val="2"/>
                      <c:pt idx="0">
                        <c:v>Visite Musée</c:v>
                      </c:pt>
                      <c:pt idx="1">
                        <c:v>Square Riga (Tabora)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 Reportages fr'!$I$4:$I$5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1">
                        <c:v>153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E6D-476B-8E5D-830F7952CB2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 Reportages fr'!$J$3</c15:sqref>
                        </c15:formulaRef>
                      </c:ext>
                    </c:extLst>
                    <c:strCache>
                      <c:ptCount val="1"/>
                      <c:pt idx="0">
                        <c:v>21/11/2017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 Reportages fr'!$C$4:$C$5</c15:sqref>
                        </c15:formulaRef>
                      </c:ext>
                    </c:extLst>
                    <c:strCache>
                      <c:ptCount val="2"/>
                      <c:pt idx="0">
                        <c:v>Visite Musée</c:v>
                      </c:pt>
                      <c:pt idx="1">
                        <c:v>Square Riga (Tabora)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 Reportages fr'!$J$4:$J$5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155</c:v>
                      </c:pt>
                      <c:pt idx="1">
                        <c:v>154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E6D-476B-8E5D-830F7952CB2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 Reportages fr'!$K$3</c15:sqref>
                        </c15:formulaRef>
                      </c:ext>
                    </c:extLst>
                    <c:strCache>
                      <c:ptCount val="1"/>
                      <c:pt idx="0">
                        <c:v>23/11/2017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 Reportages fr'!$C$4:$C$5</c15:sqref>
                        </c15:formulaRef>
                      </c:ext>
                    </c:extLst>
                    <c:strCache>
                      <c:ptCount val="2"/>
                      <c:pt idx="0">
                        <c:v>Visite Musée</c:v>
                      </c:pt>
                      <c:pt idx="1">
                        <c:v>Square Riga (Tabora)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 Reportages fr'!$K$4:$K$5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156</c:v>
                      </c:pt>
                      <c:pt idx="1">
                        <c:v>154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E6D-476B-8E5D-830F7952CB2F}"/>
                  </c:ext>
                </c:extLst>
              </c15:ser>
            </c15:filteredBarSeries>
          </c:ext>
        </c:extLst>
      </c:barChart>
      <c:catAx>
        <c:axId val="35561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5607632"/>
        <c:crosses val="autoZero"/>
        <c:auto val="0"/>
        <c:lblAlgn val="ctr"/>
        <c:lblOffset val="100"/>
        <c:noMultiLvlLbl val="0"/>
      </c:catAx>
      <c:valAx>
        <c:axId val="35560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561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MdC - Fréquentation</a:t>
            </a:r>
            <a:r>
              <a:rPr lang="fr-FR" baseline="0"/>
              <a:t> des vidéos en français</a:t>
            </a:r>
          </a:p>
          <a:p>
            <a:pPr>
              <a:defRPr/>
            </a:pPr>
            <a:r>
              <a:rPr lang="fr-FR" baseline="0">
                <a:solidFill>
                  <a:srgbClr val="C00000"/>
                </a:solidFill>
              </a:rPr>
              <a:t>Conférences</a:t>
            </a:r>
            <a:r>
              <a:rPr lang="fr-FR" baseline="0"/>
              <a:t> - 10/01/2018</a:t>
            </a:r>
            <a:endParaRPr lang="fr-FR"/>
          </a:p>
        </c:rich>
      </c:tx>
      <c:layout>
        <c:manualLayout>
          <c:xMode val="edge"/>
          <c:yMode val="edge"/>
          <c:x val="0.12352077865266839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Conférences fr'!$D$3</c:f>
              <c:strCache>
                <c:ptCount val="1"/>
                <c:pt idx="0">
                  <c:v>31/12/2016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Conférences fr'!$C$4:$C$7</c:f>
              <c:strCache>
                <c:ptCount val="4"/>
                <c:pt idx="0">
                  <c:v>Ebola</c:v>
                </c:pt>
                <c:pt idx="1">
                  <c:v>Dirk Teuwen (Sida)</c:v>
                </c:pt>
                <c:pt idx="2">
                  <c:v>Sendwe (Vision unioniste)</c:v>
                </c:pt>
                <c:pt idx="3">
                  <c:v>Pierre Halen Tintin</c:v>
                </c:pt>
              </c:strCache>
            </c:strRef>
          </c:cat>
          <c:val>
            <c:numRef>
              <c:f>'3 Conférences fr'!$D$4:$D$7</c:f>
              <c:numCache>
                <c:formatCode>General</c:formatCode>
                <c:ptCount val="4"/>
                <c:pt idx="0">
                  <c:v>164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2-42D9-BC0D-26B25559CA9C}"/>
            </c:ext>
          </c:extLst>
        </c:ser>
        <c:ser>
          <c:idx val="1"/>
          <c:order val="1"/>
          <c:tx>
            <c:strRef>
              <c:f>'3 Conférences fr'!$E$3</c:f>
              <c:strCache>
                <c:ptCount val="1"/>
                <c:pt idx="0">
                  <c:v>31/03/2017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Conférences fr'!$C$4:$C$7</c:f>
              <c:strCache>
                <c:ptCount val="4"/>
                <c:pt idx="0">
                  <c:v>Ebola</c:v>
                </c:pt>
                <c:pt idx="1">
                  <c:v>Dirk Teuwen (Sida)</c:v>
                </c:pt>
                <c:pt idx="2">
                  <c:v>Sendwe (Vision unioniste)</c:v>
                </c:pt>
                <c:pt idx="3">
                  <c:v>Pierre Halen Tintin</c:v>
                </c:pt>
              </c:strCache>
            </c:strRef>
          </c:cat>
          <c:val>
            <c:numRef>
              <c:f>'3 Conférences fr'!$E$4:$E$7</c:f>
              <c:numCache>
                <c:formatCode>General</c:formatCode>
                <c:ptCount val="4"/>
                <c:pt idx="0">
                  <c:v>169</c:v>
                </c:pt>
                <c:pt idx="1">
                  <c:v>103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2-42D9-BC0D-26B25559CA9C}"/>
            </c:ext>
          </c:extLst>
        </c:ser>
        <c:ser>
          <c:idx val="2"/>
          <c:order val="2"/>
          <c:tx>
            <c:strRef>
              <c:f>'3 Conférences fr'!$F$3</c:f>
              <c:strCache>
                <c:ptCount val="1"/>
                <c:pt idx="0">
                  <c:v>30/06/2017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Conférences fr'!$C$4:$C$7</c:f>
              <c:strCache>
                <c:ptCount val="4"/>
                <c:pt idx="0">
                  <c:v>Ebola</c:v>
                </c:pt>
                <c:pt idx="1">
                  <c:v>Dirk Teuwen (Sida)</c:v>
                </c:pt>
                <c:pt idx="2">
                  <c:v>Sendwe (Vision unioniste)</c:v>
                </c:pt>
                <c:pt idx="3">
                  <c:v>Pierre Halen Tintin</c:v>
                </c:pt>
              </c:strCache>
            </c:strRef>
          </c:cat>
          <c:val>
            <c:numRef>
              <c:f>'3 Conférences fr'!$F$4:$F$7</c:f>
              <c:numCache>
                <c:formatCode>General</c:formatCode>
                <c:ptCount val="4"/>
                <c:pt idx="0">
                  <c:v>173</c:v>
                </c:pt>
                <c:pt idx="1">
                  <c:v>107</c:v>
                </c:pt>
                <c:pt idx="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82-42D9-BC0D-26B25559CA9C}"/>
            </c:ext>
          </c:extLst>
        </c:ser>
        <c:ser>
          <c:idx val="3"/>
          <c:order val="3"/>
          <c:tx>
            <c:strRef>
              <c:f>'3 Conférences fr'!$G$3</c:f>
              <c:strCache>
                <c:ptCount val="1"/>
                <c:pt idx="0">
                  <c:v>30/09/2017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Conférences fr'!$C$4:$C$7</c:f>
              <c:strCache>
                <c:ptCount val="4"/>
                <c:pt idx="0">
                  <c:v>Ebola</c:v>
                </c:pt>
                <c:pt idx="1">
                  <c:v>Dirk Teuwen (Sida)</c:v>
                </c:pt>
                <c:pt idx="2">
                  <c:v>Sendwe (Vision unioniste)</c:v>
                </c:pt>
                <c:pt idx="3">
                  <c:v>Pierre Halen Tintin</c:v>
                </c:pt>
              </c:strCache>
            </c:strRef>
          </c:cat>
          <c:val>
            <c:numRef>
              <c:f>'3 Conférences fr'!$G$4:$G$7</c:f>
              <c:numCache>
                <c:formatCode>General</c:formatCode>
                <c:ptCount val="4"/>
                <c:pt idx="0">
                  <c:v>178</c:v>
                </c:pt>
                <c:pt idx="1">
                  <c:v>115</c:v>
                </c:pt>
                <c:pt idx="2">
                  <c:v>137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82-42D9-BC0D-26B25559CA9C}"/>
            </c:ext>
          </c:extLst>
        </c:ser>
        <c:ser>
          <c:idx val="4"/>
          <c:order val="4"/>
          <c:tx>
            <c:strRef>
              <c:f>'3 Conférences fr'!$H$3</c:f>
              <c:strCache>
                <c:ptCount val="1"/>
                <c:pt idx="0">
                  <c:v>31/10/2017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Conférences fr'!$C$4:$C$7</c:f>
              <c:strCache>
                <c:ptCount val="4"/>
                <c:pt idx="0">
                  <c:v>Ebola</c:v>
                </c:pt>
                <c:pt idx="1">
                  <c:v>Dirk Teuwen (Sida)</c:v>
                </c:pt>
                <c:pt idx="2">
                  <c:v>Sendwe (Vision unioniste)</c:v>
                </c:pt>
                <c:pt idx="3">
                  <c:v>Pierre Halen Tintin</c:v>
                </c:pt>
              </c:strCache>
            </c:strRef>
          </c:cat>
          <c:val>
            <c:numRef>
              <c:f>'3 Conférences fr'!$H$4:$H$7</c:f>
              <c:numCache>
                <c:formatCode>General</c:formatCode>
                <c:ptCount val="4"/>
                <c:pt idx="0">
                  <c:v>181</c:v>
                </c:pt>
                <c:pt idx="1">
                  <c:v>118</c:v>
                </c:pt>
                <c:pt idx="2">
                  <c:v>144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82-42D9-BC0D-26B25559CA9C}"/>
            </c:ext>
          </c:extLst>
        </c:ser>
        <c:ser>
          <c:idx val="8"/>
          <c:order val="8"/>
          <c:tx>
            <c:strRef>
              <c:f>'3 Conférences fr'!$L$3</c:f>
              <c:strCache>
                <c:ptCount val="1"/>
                <c:pt idx="0">
                  <c:v>30/11/2017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Conférences fr'!$C$4:$C$7</c:f>
              <c:strCache>
                <c:ptCount val="4"/>
                <c:pt idx="0">
                  <c:v>Ebola</c:v>
                </c:pt>
                <c:pt idx="1">
                  <c:v>Dirk Teuwen (Sida)</c:v>
                </c:pt>
                <c:pt idx="2">
                  <c:v>Sendwe (Vision unioniste)</c:v>
                </c:pt>
                <c:pt idx="3">
                  <c:v>Pierre Halen Tintin</c:v>
                </c:pt>
              </c:strCache>
            </c:strRef>
          </c:cat>
          <c:val>
            <c:numRef>
              <c:f>'3 Conférences fr'!$L$4:$L$7</c:f>
              <c:numCache>
                <c:formatCode>General</c:formatCode>
                <c:ptCount val="4"/>
                <c:pt idx="0">
                  <c:v>182</c:v>
                </c:pt>
                <c:pt idx="1">
                  <c:v>119</c:v>
                </c:pt>
                <c:pt idx="2">
                  <c:v>146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82-42D9-BC0D-26B25559CA9C}"/>
            </c:ext>
          </c:extLst>
        </c:ser>
        <c:ser>
          <c:idx val="9"/>
          <c:order val="9"/>
          <c:tx>
            <c:strRef>
              <c:f>'3 Conférences fr'!$M$3</c:f>
              <c:strCache>
                <c:ptCount val="1"/>
                <c:pt idx="0">
                  <c:v>06/12/2017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Conférences fr'!$C$4:$C$7</c:f>
              <c:strCache>
                <c:ptCount val="4"/>
                <c:pt idx="0">
                  <c:v>Ebola</c:v>
                </c:pt>
                <c:pt idx="1">
                  <c:v>Dirk Teuwen (Sida)</c:v>
                </c:pt>
                <c:pt idx="2">
                  <c:v>Sendwe (Vision unioniste)</c:v>
                </c:pt>
                <c:pt idx="3">
                  <c:v>Pierre Halen Tintin</c:v>
                </c:pt>
              </c:strCache>
            </c:strRef>
          </c:cat>
          <c:val>
            <c:numRef>
              <c:f>'3 Conférences fr'!$M$4:$M$7</c:f>
              <c:numCache>
                <c:formatCode>General</c:formatCode>
                <c:ptCount val="4"/>
                <c:pt idx="0">
                  <c:v>182</c:v>
                </c:pt>
                <c:pt idx="1">
                  <c:v>129</c:v>
                </c:pt>
                <c:pt idx="2">
                  <c:v>146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B-4D45-8792-5FFE2A0FAA24}"/>
            </c:ext>
          </c:extLst>
        </c:ser>
        <c:ser>
          <c:idx val="10"/>
          <c:order val="10"/>
          <c:tx>
            <c:strRef>
              <c:f>'3 Conférences fr'!$N$3</c:f>
              <c:strCache>
                <c:ptCount val="1"/>
                <c:pt idx="0">
                  <c:v>31/12/2017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Conférences fr'!$C$4:$C$7</c:f>
              <c:strCache>
                <c:ptCount val="4"/>
                <c:pt idx="0">
                  <c:v>Ebola</c:v>
                </c:pt>
                <c:pt idx="1">
                  <c:v>Dirk Teuwen (Sida)</c:v>
                </c:pt>
                <c:pt idx="2">
                  <c:v>Sendwe (Vision unioniste)</c:v>
                </c:pt>
                <c:pt idx="3">
                  <c:v>Pierre Halen Tintin</c:v>
                </c:pt>
              </c:strCache>
            </c:strRef>
          </c:cat>
          <c:val>
            <c:numRef>
              <c:f>'3 Conférences fr'!$N$4:$N$7</c:f>
              <c:numCache>
                <c:formatCode>General</c:formatCode>
                <c:ptCount val="4"/>
                <c:pt idx="0">
                  <c:v>183</c:v>
                </c:pt>
                <c:pt idx="1">
                  <c:v>130</c:v>
                </c:pt>
                <c:pt idx="2">
                  <c:v>149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3-434F-8E8F-F1C35B12E2D8}"/>
            </c:ext>
          </c:extLst>
        </c:ser>
        <c:ser>
          <c:idx val="11"/>
          <c:order val="11"/>
          <c:tx>
            <c:strRef>
              <c:f>'3 Conférences fr'!$O$3</c:f>
              <c:strCache>
                <c:ptCount val="1"/>
                <c:pt idx="0">
                  <c:v>10/01/2018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Conférences fr'!$C$4:$C$7</c:f>
              <c:strCache>
                <c:ptCount val="4"/>
                <c:pt idx="0">
                  <c:v>Ebola</c:v>
                </c:pt>
                <c:pt idx="1">
                  <c:v>Dirk Teuwen (Sida)</c:v>
                </c:pt>
                <c:pt idx="2">
                  <c:v>Sendwe (Vision unioniste)</c:v>
                </c:pt>
                <c:pt idx="3">
                  <c:v>Pierre Halen Tintin</c:v>
                </c:pt>
              </c:strCache>
            </c:strRef>
          </c:cat>
          <c:val>
            <c:numRef>
              <c:f>'3 Conférences fr'!$O$4:$O$7</c:f>
              <c:numCache>
                <c:formatCode>General</c:formatCode>
                <c:ptCount val="4"/>
                <c:pt idx="0">
                  <c:v>183</c:v>
                </c:pt>
                <c:pt idx="1">
                  <c:v>130</c:v>
                </c:pt>
                <c:pt idx="2">
                  <c:v>150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1F8-B687-2B260AAB5A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08214328"/>
        <c:axId val="608214656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'3 Conférences fr'!$I$3</c15:sqref>
                        </c15:formulaRef>
                      </c:ext>
                    </c:extLst>
                    <c:strCache>
                      <c:ptCount val="1"/>
                      <c:pt idx="0">
                        <c:v>10/11/2017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 Conférences fr'!$C$4:$C$7</c15:sqref>
                        </c15:formulaRef>
                      </c:ext>
                    </c:extLst>
                    <c:strCache>
                      <c:ptCount val="4"/>
                      <c:pt idx="0">
                        <c:v>Ebola</c:v>
                      </c:pt>
                      <c:pt idx="1">
                        <c:v>Dirk Teuwen (Sida)</c:v>
                      </c:pt>
                      <c:pt idx="2">
                        <c:v>Sendwe (Vision unioniste)</c:v>
                      </c:pt>
                      <c:pt idx="3">
                        <c:v>Pierre Halen Tintin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 Conférences fr'!$I$4:$I$7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5-2782-42D9-BC0D-26B25559CA9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 Conférences fr'!$J$3</c15:sqref>
                        </c15:formulaRef>
                      </c:ext>
                    </c:extLst>
                    <c:strCache>
                      <c:ptCount val="1"/>
                      <c:pt idx="0">
                        <c:v>21/11/2017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 Conférences fr'!$C$4:$C$7</c15:sqref>
                        </c15:formulaRef>
                      </c:ext>
                    </c:extLst>
                    <c:strCache>
                      <c:ptCount val="4"/>
                      <c:pt idx="0">
                        <c:v>Ebola</c:v>
                      </c:pt>
                      <c:pt idx="1">
                        <c:v>Dirk Teuwen (Sida)</c:v>
                      </c:pt>
                      <c:pt idx="2">
                        <c:v>Sendwe (Vision unioniste)</c:v>
                      </c:pt>
                      <c:pt idx="3">
                        <c:v>Pierre Halen Tintin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 Conférences fr'!$J$4:$J$7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782-42D9-BC0D-26B25559CA9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 Conférences fr'!$K$3</c15:sqref>
                        </c15:formulaRef>
                      </c:ext>
                    </c:extLst>
                    <c:strCache>
                      <c:ptCount val="1"/>
                      <c:pt idx="0">
                        <c:v>23/11/2017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 Conférences fr'!$C$4:$C$7</c15:sqref>
                        </c15:formulaRef>
                      </c:ext>
                    </c:extLst>
                    <c:strCache>
                      <c:ptCount val="4"/>
                      <c:pt idx="0">
                        <c:v>Ebola</c:v>
                      </c:pt>
                      <c:pt idx="1">
                        <c:v>Dirk Teuwen (Sida)</c:v>
                      </c:pt>
                      <c:pt idx="2">
                        <c:v>Sendwe (Vision unioniste)</c:v>
                      </c:pt>
                      <c:pt idx="3">
                        <c:v>Pierre Halen Tintin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 Conférences fr'!$K$4:$K$7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782-42D9-BC0D-26B25559CA9C}"/>
                  </c:ext>
                </c:extLst>
              </c15:ser>
            </c15:filteredBarSeries>
          </c:ext>
        </c:extLst>
      </c:barChart>
      <c:catAx>
        <c:axId val="60821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214656"/>
        <c:crosses val="autoZero"/>
        <c:auto val="1"/>
        <c:lblAlgn val="ctr"/>
        <c:lblOffset val="100"/>
        <c:noMultiLvlLbl val="0"/>
      </c:catAx>
      <c:valAx>
        <c:axId val="6082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2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Fréquentation des capsules sur YouTube</a:t>
            </a:r>
          </a:p>
          <a:p>
            <a:pPr>
              <a:defRPr/>
            </a:pPr>
            <a:r>
              <a:rPr lang="fr-FR"/>
              <a:t>10/01/2018</a:t>
            </a:r>
          </a:p>
        </c:rich>
      </c:tx>
      <c:layout>
        <c:manualLayout>
          <c:xMode val="edge"/>
          <c:yMode val="edge"/>
          <c:x val="0.17993175853018373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 Capsules'!$C$10</c:f>
              <c:strCache>
                <c:ptCount val="1"/>
                <c:pt idx="0">
                  <c:v>10/11/2017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Capsules'!$B$11:$B$13</c:f>
              <c:strCache>
                <c:ptCount val="3"/>
                <c:pt idx="0">
                  <c:v>Ekwa enseignement</c:v>
                </c:pt>
                <c:pt idx="1">
                  <c:v>Ekwa université</c:v>
                </c:pt>
                <c:pt idx="2">
                  <c:v>Ekwa entreprise</c:v>
                </c:pt>
              </c:strCache>
            </c:strRef>
          </c:cat>
          <c:val>
            <c:numRef>
              <c:f>'4 Capsules'!$C$11:$C$13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4-4727-A160-683DE291D733}"/>
            </c:ext>
          </c:extLst>
        </c:ser>
        <c:ser>
          <c:idx val="1"/>
          <c:order val="1"/>
          <c:tx>
            <c:strRef>
              <c:f>'4 Capsules'!$D$10</c:f>
              <c:strCache>
                <c:ptCount val="1"/>
                <c:pt idx="0">
                  <c:v>11/11/2017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Capsules'!$B$11:$B$13</c:f>
              <c:strCache>
                <c:ptCount val="3"/>
                <c:pt idx="0">
                  <c:v>Ekwa enseignement</c:v>
                </c:pt>
                <c:pt idx="1">
                  <c:v>Ekwa université</c:v>
                </c:pt>
                <c:pt idx="2">
                  <c:v>Ekwa entreprise</c:v>
                </c:pt>
              </c:strCache>
            </c:strRef>
          </c:cat>
          <c:val>
            <c:numRef>
              <c:f>'4 Capsules'!$D$11:$D$13</c:f>
            </c:numRef>
          </c:val>
          <c:extLst>
            <c:ext xmlns:c16="http://schemas.microsoft.com/office/drawing/2014/chart" uri="{C3380CC4-5D6E-409C-BE32-E72D297353CC}">
              <c16:uniqueId val="{00000001-07D4-4727-A160-683DE291D733}"/>
            </c:ext>
          </c:extLst>
        </c:ser>
        <c:ser>
          <c:idx val="2"/>
          <c:order val="2"/>
          <c:tx>
            <c:strRef>
              <c:f>'4 Capsules'!$E$10</c:f>
              <c:strCache>
                <c:ptCount val="1"/>
                <c:pt idx="0">
                  <c:v>23/11/2017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Capsules'!$B$11:$B$13</c:f>
              <c:strCache>
                <c:ptCount val="3"/>
                <c:pt idx="0">
                  <c:v>Ekwa enseignement</c:v>
                </c:pt>
                <c:pt idx="1">
                  <c:v>Ekwa université</c:v>
                </c:pt>
                <c:pt idx="2">
                  <c:v>Ekwa entreprise</c:v>
                </c:pt>
              </c:strCache>
            </c:strRef>
          </c:cat>
          <c:val>
            <c:numRef>
              <c:f>'4 Capsules'!$E$11:$E$13</c:f>
            </c:numRef>
          </c:val>
          <c:extLst>
            <c:ext xmlns:c16="http://schemas.microsoft.com/office/drawing/2014/chart" uri="{C3380CC4-5D6E-409C-BE32-E72D297353CC}">
              <c16:uniqueId val="{00000002-07D4-4727-A160-683DE291D733}"/>
            </c:ext>
          </c:extLst>
        </c:ser>
        <c:ser>
          <c:idx val="3"/>
          <c:order val="3"/>
          <c:tx>
            <c:strRef>
              <c:f>'4 Capsules'!$F$10</c:f>
              <c:strCache>
                <c:ptCount val="1"/>
                <c:pt idx="0">
                  <c:v>06/12/2017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Capsules'!$B$11:$B$13</c:f>
              <c:strCache>
                <c:ptCount val="3"/>
                <c:pt idx="0">
                  <c:v>Ekwa enseignement</c:v>
                </c:pt>
                <c:pt idx="1">
                  <c:v>Ekwa université</c:v>
                </c:pt>
                <c:pt idx="2">
                  <c:v>Ekwa entreprise</c:v>
                </c:pt>
              </c:strCache>
            </c:strRef>
          </c:cat>
          <c:val>
            <c:numRef>
              <c:f>'4 Capsules'!$F$11:$F$13</c:f>
            </c:numRef>
          </c:val>
          <c:extLst>
            <c:ext xmlns:c16="http://schemas.microsoft.com/office/drawing/2014/chart" uri="{C3380CC4-5D6E-409C-BE32-E72D297353CC}">
              <c16:uniqueId val="{00000000-4ADC-467C-B71A-B29E108C2F18}"/>
            </c:ext>
          </c:extLst>
        </c:ser>
        <c:ser>
          <c:idx val="4"/>
          <c:order val="4"/>
          <c:tx>
            <c:strRef>
              <c:f>'4 Capsules'!$G$10</c:f>
              <c:strCache>
                <c:ptCount val="1"/>
                <c:pt idx="0">
                  <c:v>31/12/2017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Capsules'!$B$11:$B$13</c:f>
              <c:strCache>
                <c:ptCount val="3"/>
                <c:pt idx="0">
                  <c:v>Ekwa enseignement</c:v>
                </c:pt>
                <c:pt idx="1">
                  <c:v>Ekwa université</c:v>
                </c:pt>
                <c:pt idx="2">
                  <c:v>Ekwa entreprise</c:v>
                </c:pt>
              </c:strCache>
            </c:strRef>
          </c:cat>
          <c:val>
            <c:numRef>
              <c:f>'4 Capsules'!$G$11:$G$13</c:f>
              <c:numCache>
                <c:formatCode>General</c:formatCode>
                <c:ptCount val="3"/>
                <c:pt idx="0">
                  <c:v>90</c:v>
                </c:pt>
                <c:pt idx="1">
                  <c:v>43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6-4E9A-A17D-6DAE81436B56}"/>
            </c:ext>
          </c:extLst>
        </c:ser>
        <c:ser>
          <c:idx val="5"/>
          <c:order val="5"/>
          <c:tx>
            <c:strRef>
              <c:f>'4 Capsules'!$H$10</c:f>
              <c:strCache>
                <c:ptCount val="1"/>
                <c:pt idx="0">
                  <c:v>10/01/2018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Capsules'!$B$11:$B$13</c:f>
              <c:strCache>
                <c:ptCount val="3"/>
                <c:pt idx="0">
                  <c:v>Ekwa enseignement</c:v>
                </c:pt>
                <c:pt idx="1">
                  <c:v>Ekwa université</c:v>
                </c:pt>
                <c:pt idx="2">
                  <c:v>Ekwa entreprise</c:v>
                </c:pt>
              </c:strCache>
            </c:strRef>
          </c:cat>
          <c:val>
            <c:numRef>
              <c:f>'4 Capsules'!$H$11:$H$13</c:f>
              <c:numCache>
                <c:formatCode>General</c:formatCode>
                <c:ptCount val="3"/>
                <c:pt idx="0">
                  <c:v>93</c:v>
                </c:pt>
                <c:pt idx="1">
                  <c:v>44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A-4169-AF37-1730CFF395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8351368"/>
        <c:axId val="198349728"/>
      </c:barChart>
      <c:catAx>
        <c:axId val="19835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349728"/>
        <c:crossesAt val="0"/>
        <c:auto val="1"/>
        <c:lblAlgn val="ctr"/>
        <c:lblOffset val="100"/>
        <c:noMultiLvlLbl val="0"/>
      </c:catAx>
      <c:valAx>
        <c:axId val="19834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35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MdC - Fréquentation des vidéos </a:t>
            </a:r>
          </a:p>
          <a:p>
            <a:pPr>
              <a:defRPr/>
            </a:pPr>
            <a:r>
              <a:rPr lang="fr-FR"/>
              <a:t>en néerlandais - 10/01/2018</a:t>
            </a:r>
          </a:p>
        </c:rich>
      </c:tx>
      <c:layout>
        <c:manualLayout>
          <c:xMode val="edge"/>
          <c:yMode val="edge"/>
          <c:x val="0.17237093765119055"/>
          <c:y val="3.3271344091192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 Neerl'!$D$2</c:f>
              <c:strCache>
                <c:ptCount val="1"/>
                <c:pt idx="0">
                  <c:v>31/12/2016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Neerl'!$C$3:$C$8</c:f>
              <c:strCache>
                <c:ptCount val="6"/>
                <c:pt idx="0">
                  <c:v>Congo Close Up NL</c:v>
                </c:pt>
                <c:pt idx="1">
                  <c:v>Daisy Ver Boven</c:v>
                </c:pt>
                <c:pt idx="2">
                  <c:v>Jan Hintjens</c:v>
                </c:pt>
                <c:pt idx="3">
                  <c:v>Wim Van Hoef</c:v>
                </c:pt>
                <c:pt idx="4">
                  <c:v>Cyriel Van Meel</c:v>
                </c:pt>
                <c:pt idx="5">
                  <c:v>Jozef Vandepitte</c:v>
                </c:pt>
              </c:strCache>
            </c:strRef>
          </c:cat>
          <c:val>
            <c:numRef>
              <c:f>'5 Neerl'!$D$3:$D$8</c:f>
              <c:numCache>
                <c:formatCode>General</c:formatCode>
                <c:ptCount val="6"/>
                <c:pt idx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9-4752-BC6E-C390CFA72E8D}"/>
            </c:ext>
          </c:extLst>
        </c:ser>
        <c:ser>
          <c:idx val="1"/>
          <c:order val="1"/>
          <c:tx>
            <c:strRef>
              <c:f>'5 Neerl'!$E$2</c:f>
              <c:strCache>
                <c:ptCount val="1"/>
                <c:pt idx="0">
                  <c:v>30/09/2017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Neerl'!$C$3:$C$8</c:f>
              <c:strCache>
                <c:ptCount val="6"/>
                <c:pt idx="0">
                  <c:v>Congo Close Up NL</c:v>
                </c:pt>
                <c:pt idx="1">
                  <c:v>Daisy Ver Boven</c:v>
                </c:pt>
                <c:pt idx="2">
                  <c:v>Jan Hintjens</c:v>
                </c:pt>
                <c:pt idx="3">
                  <c:v>Wim Van Hoef</c:v>
                </c:pt>
                <c:pt idx="4">
                  <c:v>Cyriel Van Meel</c:v>
                </c:pt>
                <c:pt idx="5">
                  <c:v>Jozef Vandepitte</c:v>
                </c:pt>
              </c:strCache>
            </c:strRef>
          </c:cat>
          <c:val>
            <c:numRef>
              <c:f>'5 Neerl'!$E$3:$E$8</c:f>
              <c:numCache>
                <c:formatCode>General</c:formatCode>
                <c:ptCount val="6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9-4752-BC6E-C390CFA72E8D}"/>
            </c:ext>
          </c:extLst>
        </c:ser>
        <c:ser>
          <c:idx val="2"/>
          <c:order val="2"/>
          <c:tx>
            <c:strRef>
              <c:f>'5 Neerl'!$F$2</c:f>
              <c:strCache>
                <c:ptCount val="1"/>
                <c:pt idx="0">
                  <c:v>31/10/2017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Neerl'!$C$3:$C$8</c:f>
              <c:strCache>
                <c:ptCount val="6"/>
                <c:pt idx="0">
                  <c:v>Congo Close Up NL</c:v>
                </c:pt>
                <c:pt idx="1">
                  <c:v>Daisy Ver Boven</c:v>
                </c:pt>
                <c:pt idx="2">
                  <c:v>Jan Hintjens</c:v>
                </c:pt>
                <c:pt idx="3">
                  <c:v>Wim Van Hoef</c:v>
                </c:pt>
                <c:pt idx="4">
                  <c:v>Cyriel Van Meel</c:v>
                </c:pt>
                <c:pt idx="5">
                  <c:v>Jozef Vandepitte</c:v>
                </c:pt>
              </c:strCache>
            </c:strRef>
          </c:cat>
          <c:val>
            <c:numRef>
              <c:f>'5 Neerl'!$F$3:$F$8</c:f>
              <c:numCache>
                <c:formatCode>General</c:formatCode>
                <c:ptCount val="6"/>
                <c:pt idx="0">
                  <c:v>62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9-4752-BC6E-C390CFA72E8D}"/>
            </c:ext>
          </c:extLst>
        </c:ser>
        <c:ser>
          <c:idx val="6"/>
          <c:order val="6"/>
          <c:tx>
            <c:strRef>
              <c:f>'5 Neerl'!$J$2</c:f>
              <c:strCache>
                <c:ptCount val="1"/>
                <c:pt idx="0">
                  <c:v>30/11/2017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Neerl'!$C$3:$C$8</c:f>
              <c:strCache>
                <c:ptCount val="6"/>
                <c:pt idx="0">
                  <c:v>Congo Close Up NL</c:v>
                </c:pt>
                <c:pt idx="1">
                  <c:v>Daisy Ver Boven</c:v>
                </c:pt>
                <c:pt idx="2">
                  <c:v>Jan Hintjens</c:v>
                </c:pt>
                <c:pt idx="3">
                  <c:v>Wim Van Hoef</c:v>
                </c:pt>
                <c:pt idx="4">
                  <c:v>Cyriel Van Meel</c:v>
                </c:pt>
                <c:pt idx="5">
                  <c:v>Jozef Vandepitte</c:v>
                </c:pt>
              </c:strCache>
            </c:strRef>
          </c:cat>
          <c:val>
            <c:numRef>
              <c:f>'5 Neerl'!$J$3:$J$8</c:f>
              <c:numCache>
                <c:formatCode>General</c:formatCode>
                <c:ptCount val="6"/>
                <c:pt idx="0">
                  <c:v>69</c:v>
                </c:pt>
                <c:pt idx="1">
                  <c:v>30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1-4897-B3C6-2071D2D5C1A7}"/>
            </c:ext>
          </c:extLst>
        </c:ser>
        <c:ser>
          <c:idx val="7"/>
          <c:order val="7"/>
          <c:tx>
            <c:strRef>
              <c:f>'5 Neerl'!$K$2</c:f>
              <c:strCache>
                <c:ptCount val="1"/>
                <c:pt idx="0">
                  <c:v>06/12/2017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Neerl'!$C$3:$C$8</c:f>
              <c:strCache>
                <c:ptCount val="6"/>
                <c:pt idx="0">
                  <c:v>Congo Close Up NL</c:v>
                </c:pt>
                <c:pt idx="1">
                  <c:v>Daisy Ver Boven</c:v>
                </c:pt>
                <c:pt idx="2">
                  <c:v>Jan Hintjens</c:v>
                </c:pt>
                <c:pt idx="3">
                  <c:v>Wim Van Hoef</c:v>
                </c:pt>
                <c:pt idx="4">
                  <c:v>Cyriel Van Meel</c:v>
                </c:pt>
                <c:pt idx="5">
                  <c:v>Jozef Vandepitte</c:v>
                </c:pt>
              </c:strCache>
            </c:strRef>
          </c:cat>
          <c:val>
            <c:numRef>
              <c:f>'5 Neerl'!$K$3:$K$8</c:f>
              <c:numCache>
                <c:formatCode>General</c:formatCode>
                <c:ptCount val="6"/>
                <c:pt idx="0">
                  <c:v>69</c:v>
                </c:pt>
                <c:pt idx="1">
                  <c:v>30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E1-4897-B3C6-2071D2D5C1A7}"/>
            </c:ext>
          </c:extLst>
        </c:ser>
        <c:ser>
          <c:idx val="8"/>
          <c:order val="8"/>
          <c:tx>
            <c:strRef>
              <c:f>'5 Neerl'!$L$2</c:f>
              <c:strCache>
                <c:ptCount val="1"/>
                <c:pt idx="0">
                  <c:v>31/12/2017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Neerl'!$C$3:$C$8</c:f>
              <c:strCache>
                <c:ptCount val="6"/>
                <c:pt idx="0">
                  <c:v>Congo Close Up NL</c:v>
                </c:pt>
                <c:pt idx="1">
                  <c:v>Daisy Ver Boven</c:v>
                </c:pt>
                <c:pt idx="2">
                  <c:v>Jan Hintjens</c:v>
                </c:pt>
                <c:pt idx="3">
                  <c:v>Wim Van Hoef</c:v>
                </c:pt>
                <c:pt idx="4">
                  <c:v>Cyriel Van Meel</c:v>
                </c:pt>
                <c:pt idx="5">
                  <c:v>Jozef Vandepitte</c:v>
                </c:pt>
              </c:strCache>
            </c:strRef>
          </c:cat>
          <c:val>
            <c:numRef>
              <c:f>'5 Neerl'!$L$3:$L$8</c:f>
              <c:numCache>
                <c:formatCode>General</c:formatCode>
                <c:ptCount val="6"/>
                <c:pt idx="0">
                  <c:v>73</c:v>
                </c:pt>
                <c:pt idx="1">
                  <c:v>34</c:v>
                </c:pt>
                <c:pt idx="2">
                  <c:v>9</c:v>
                </c:pt>
                <c:pt idx="3">
                  <c:v>10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4-43C6-82E2-F468C574C7BE}"/>
            </c:ext>
          </c:extLst>
        </c:ser>
        <c:ser>
          <c:idx val="9"/>
          <c:order val="9"/>
          <c:tx>
            <c:strRef>
              <c:f>'5 Neerl'!$M$2</c:f>
              <c:strCache>
                <c:ptCount val="1"/>
                <c:pt idx="0">
                  <c:v>10/01/2018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Neerl'!$C$3:$C$8</c:f>
              <c:strCache>
                <c:ptCount val="6"/>
                <c:pt idx="0">
                  <c:v>Congo Close Up NL</c:v>
                </c:pt>
                <c:pt idx="1">
                  <c:v>Daisy Ver Boven</c:v>
                </c:pt>
                <c:pt idx="2">
                  <c:v>Jan Hintjens</c:v>
                </c:pt>
                <c:pt idx="3">
                  <c:v>Wim Van Hoef</c:v>
                </c:pt>
                <c:pt idx="4">
                  <c:v>Cyriel Van Meel</c:v>
                </c:pt>
                <c:pt idx="5">
                  <c:v>Jozef Vandepitte</c:v>
                </c:pt>
              </c:strCache>
            </c:strRef>
          </c:cat>
          <c:val>
            <c:numRef>
              <c:f>'5 Neerl'!$M$3:$M$8</c:f>
              <c:numCache>
                <c:formatCode>General</c:formatCode>
                <c:ptCount val="6"/>
                <c:pt idx="0">
                  <c:v>75</c:v>
                </c:pt>
                <c:pt idx="1">
                  <c:v>37</c:v>
                </c:pt>
                <c:pt idx="2">
                  <c:v>11</c:v>
                </c:pt>
                <c:pt idx="3">
                  <c:v>10</c:v>
                </c:pt>
                <c:pt idx="4">
                  <c:v>7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B-4757-9429-3A45DFD5AA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5294536"/>
        <c:axId val="34529486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'5 Neerl'!$G$2</c15:sqref>
                        </c15:formulaRef>
                      </c:ext>
                    </c:extLst>
                    <c:strCache>
                      <c:ptCount val="1"/>
                      <c:pt idx="0">
                        <c:v>10/11/2017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'5 Neerl'!$C$3:$C$8</c15:sqref>
                        </c15:formulaRef>
                      </c:ext>
                    </c:extLst>
                    <c:strCache>
                      <c:ptCount val="6"/>
                      <c:pt idx="0">
                        <c:v>Congo Close Up NL</c:v>
                      </c:pt>
                      <c:pt idx="1">
                        <c:v>Daisy Ver Boven</c:v>
                      </c:pt>
                      <c:pt idx="2">
                        <c:v>Jan Hintjens</c:v>
                      </c:pt>
                      <c:pt idx="3">
                        <c:v>Wim Van Hoef</c:v>
                      </c:pt>
                      <c:pt idx="4">
                        <c:v>Cyriel Van Meel</c:v>
                      </c:pt>
                      <c:pt idx="5">
                        <c:v>Jozef Vandepitte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 Neerl'!$G$3:$G$8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3-AD29-4752-BC6E-C390CFA72E8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 Neerl'!$H$2</c15:sqref>
                        </c15:formulaRef>
                      </c:ext>
                    </c:extLst>
                    <c:strCache>
                      <c:ptCount val="1"/>
                      <c:pt idx="0">
                        <c:v>21/11/2017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 Neerl'!$C$3:$C$8</c15:sqref>
                        </c15:formulaRef>
                      </c:ext>
                    </c:extLst>
                    <c:strCache>
                      <c:ptCount val="6"/>
                      <c:pt idx="0">
                        <c:v>Congo Close Up NL</c:v>
                      </c:pt>
                      <c:pt idx="1">
                        <c:v>Daisy Ver Boven</c:v>
                      </c:pt>
                      <c:pt idx="2">
                        <c:v>Jan Hintjens</c:v>
                      </c:pt>
                      <c:pt idx="3">
                        <c:v>Wim Van Hoef</c:v>
                      </c:pt>
                      <c:pt idx="4">
                        <c:v>Cyriel Van Meel</c:v>
                      </c:pt>
                      <c:pt idx="5">
                        <c:v>Jozef Vandepitte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'5 Neerl'!$H$3:$H$8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D29-4752-BC6E-C390CFA72E8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 Neerl'!$I$2</c15:sqref>
                        </c15:formulaRef>
                      </c:ext>
                    </c:extLst>
                    <c:strCache>
                      <c:ptCount val="1"/>
                      <c:pt idx="0">
                        <c:v>23/11/2017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 Neerl'!$C$3:$C$8</c15:sqref>
                        </c15:formulaRef>
                      </c:ext>
                    </c:extLst>
                    <c:strCache>
                      <c:ptCount val="6"/>
                      <c:pt idx="0">
                        <c:v>Congo Close Up NL</c:v>
                      </c:pt>
                      <c:pt idx="1">
                        <c:v>Daisy Ver Boven</c:v>
                      </c:pt>
                      <c:pt idx="2">
                        <c:v>Jan Hintjens</c:v>
                      </c:pt>
                      <c:pt idx="3">
                        <c:v>Wim Van Hoef</c:v>
                      </c:pt>
                      <c:pt idx="4">
                        <c:v>Cyriel Van Meel</c:v>
                      </c:pt>
                      <c:pt idx="5">
                        <c:v>Jozef Vandepitte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'5 Neerl'!$I$3:$I$8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7E1-4897-B3C6-2071D2D5C1A7}"/>
                  </c:ext>
                </c:extLst>
              </c15:ser>
            </c15:filteredBarSeries>
          </c:ext>
        </c:extLst>
      </c:barChart>
      <c:dateAx>
        <c:axId val="34529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294864"/>
        <c:crosses val="autoZero"/>
        <c:auto val="0"/>
        <c:lblOffset val="100"/>
        <c:baseTimeUnit val="days"/>
      </c:dateAx>
      <c:valAx>
        <c:axId val="34529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29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MdC - Fréquentation des vidéos </a:t>
            </a:r>
          </a:p>
          <a:p>
            <a:pPr>
              <a:defRPr/>
            </a:pPr>
            <a:r>
              <a:rPr lang="fr-FR"/>
              <a:t>en anglais - 10/01/2018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 Angl'!$D$2</c:f>
              <c:strCache>
                <c:ptCount val="1"/>
                <c:pt idx="0">
                  <c:v>31/12/2016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Angl'!$C$3:$C$4</c:f>
              <c:strCache>
                <c:ptCount val="2"/>
                <c:pt idx="0">
                  <c:v>Congo Close Up en</c:v>
                </c:pt>
                <c:pt idx="1">
                  <c:v>André de Maere</c:v>
                </c:pt>
              </c:strCache>
            </c:strRef>
          </c:cat>
          <c:val>
            <c:numRef>
              <c:f>'6 Angl'!$D$3:$D$4</c:f>
              <c:numCache>
                <c:formatCode>General</c:formatCode>
                <c:ptCount val="2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F-4ECA-8C6C-4D56FA81A8C7}"/>
            </c:ext>
          </c:extLst>
        </c:ser>
        <c:ser>
          <c:idx val="1"/>
          <c:order val="1"/>
          <c:tx>
            <c:strRef>
              <c:f>'6 Angl'!$E$2</c:f>
              <c:strCache>
                <c:ptCount val="1"/>
                <c:pt idx="0">
                  <c:v>31/03/2017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Angl'!$C$3:$C$4</c:f>
              <c:strCache>
                <c:ptCount val="2"/>
                <c:pt idx="0">
                  <c:v>Congo Close Up en</c:v>
                </c:pt>
                <c:pt idx="1">
                  <c:v>André de Maere</c:v>
                </c:pt>
              </c:strCache>
            </c:strRef>
          </c:cat>
          <c:val>
            <c:numRef>
              <c:f>'6 Angl'!$E$3:$E$4</c:f>
              <c:numCache>
                <c:formatCode>General</c:formatCode>
                <c:ptCount val="2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F-4ECA-8C6C-4D56FA81A8C7}"/>
            </c:ext>
          </c:extLst>
        </c:ser>
        <c:ser>
          <c:idx val="2"/>
          <c:order val="2"/>
          <c:tx>
            <c:strRef>
              <c:f>'6 Angl'!$F$2</c:f>
              <c:strCache>
                <c:ptCount val="1"/>
                <c:pt idx="0">
                  <c:v>30/06/2017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Angl'!$C$3:$C$4</c:f>
              <c:strCache>
                <c:ptCount val="2"/>
                <c:pt idx="0">
                  <c:v>Congo Close Up en</c:v>
                </c:pt>
                <c:pt idx="1">
                  <c:v>André de Maere</c:v>
                </c:pt>
              </c:strCache>
            </c:strRef>
          </c:cat>
          <c:val>
            <c:numRef>
              <c:f>'6 Angl'!$F$3:$F$4</c:f>
              <c:numCache>
                <c:formatCode>General</c:formatCode>
                <c:ptCount val="2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F-4ECA-8C6C-4D56FA81A8C7}"/>
            </c:ext>
          </c:extLst>
        </c:ser>
        <c:ser>
          <c:idx val="3"/>
          <c:order val="3"/>
          <c:tx>
            <c:strRef>
              <c:f>'6 Angl'!$G$2</c:f>
              <c:strCache>
                <c:ptCount val="1"/>
                <c:pt idx="0">
                  <c:v>30/09/2017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Angl'!$C$3:$C$4</c:f>
              <c:strCache>
                <c:ptCount val="2"/>
                <c:pt idx="0">
                  <c:v>Congo Close Up en</c:v>
                </c:pt>
                <c:pt idx="1">
                  <c:v>André de Maere</c:v>
                </c:pt>
              </c:strCache>
            </c:strRef>
          </c:cat>
          <c:val>
            <c:numRef>
              <c:f>'6 Angl'!$G$3:$G$4</c:f>
              <c:numCache>
                <c:formatCode>General</c:formatCode>
                <c:ptCount val="2"/>
                <c:pt idx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5F-4ECA-8C6C-4D56FA81A8C7}"/>
            </c:ext>
          </c:extLst>
        </c:ser>
        <c:ser>
          <c:idx val="4"/>
          <c:order val="4"/>
          <c:tx>
            <c:strRef>
              <c:f>'6 Angl'!$H$2</c:f>
              <c:strCache>
                <c:ptCount val="1"/>
                <c:pt idx="0">
                  <c:v>31/10/2017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Angl'!$C$3:$C$4</c:f>
              <c:strCache>
                <c:ptCount val="2"/>
                <c:pt idx="0">
                  <c:v>Congo Close Up en</c:v>
                </c:pt>
                <c:pt idx="1">
                  <c:v>André de Maere</c:v>
                </c:pt>
              </c:strCache>
            </c:strRef>
          </c:cat>
          <c:val>
            <c:numRef>
              <c:f>'6 Angl'!$H$3:$H$4</c:f>
              <c:numCache>
                <c:formatCode>General</c:formatCode>
                <c:ptCount val="2"/>
                <c:pt idx="0">
                  <c:v>91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5F-4ECA-8C6C-4D56FA81A8C7}"/>
            </c:ext>
          </c:extLst>
        </c:ser>
        <c:ser>
          <c:idx val="8"/>
          <c:order val="8"/>
          <c:tx>
            <c:strRef>
              <c:f>'6 Angl'!$L$2</c:f>
              <c:strCache>
                <c:ptCount val="1"/>
                <c:pt idx="0">
                  <c:v>30/11/2017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Angl'!$C$3:$C$4</c:f>
              <c:strCache>
                <c:ptCount val="2"/>
                <c:pt idx="0">
                  <c:v>Congo Close Up en</c:v>
                </c:pt>
                <c:pt idx="1">
                  <c:v>André de Maere</c:v>
                </c:pt>
              </c:strCache>
            </c:strRef>
          </c:cat>
          <c:val>
            <c:numRef>
              <c:f>'6 Angl'!$L$3:$L$4</c:f>
              <c:numCache>
                <c:formatCode>General</c:formatCode>
                <c:ptCount val="2"/>
                <c:pt idx="0">
                  <c:v>97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5F-4ECA-8C6C-4D56FA81A8C7}"/>
            </c:ext>
          </c:extLst>
        </c:ser>
        <c:ser>
          <c:idx val="9"/>
          <c:order val="9"/>
          <c:tx>
            <c:strRef>
              <c:f>'6 Angl'!$M$2</c:f>
              <c:strCache>
                <c:ptCount val="1"/>
                <c:pt idx="0">
                  <c:v>06/12/2017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Angl'!$C$3:$C$4</c:f>
              <c:strCache>
                <c:ptCount val="2"/>
                <c:pt idx="0">
                  <c:v>Congo Close Up en</c:v>
                </c:pt>
                <c:pt idx="1">
                  <c:v>André de Maere</c:v>
                </c:pt>
              </c:strCache>
            </c:strRef>
          </c:cat>
          <c:val>
            <c:numRef>
              <c:f>'6 Angl'!$M$3:$M$4</c:f>
              <c:numCache>
                <c:formatCode>General</c:formatCode>
                <c:ptCount val="2"/>
                <c:pt idx="0">
                  <c:v>98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5F-4ECA-8C6C-4D56FA81A8C7}"/>
            </c:ext>
          </c:extLst>
        </c:ser>
        <c:ser>
          <c:idx val="10"/>
          <c:order val="10"/>
          <c:tx>
            <c:strRef>
              <c:f>'6 Angl'!$N$2</c:f>
              <c:strCache>
                <c:ptCount val="1"/>
                <c:pt idx="0">
                  <c:v>31/12/2017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Angl'!$C$3:$C$4</c:f>
              <c:strCache>
                <c:ptCount val="2"/>
                <c:pt idx="0">
                  <c:v>Congo Close Up en</c:v>
                </c:pt>
                <c:pt idx="1">
                  <c:v>André de Maere</c:v>
                </c:pt>
              </c:strCache>
            </c:strRef>
          </c:cat>
          <c:val>
            <c:numRef>
              <c:f>'6 Angl'!$N$3:$N$4</c:f>
              <c:numCache>
                <c:formatCode>General</c:formatCode>
                <c:ptCount val="2"/>
                <c:pt idx="0">
                  <c:v>100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4-46A7-B83A-39543420F9B1}"/>
            </c:ext>
          </c:extLst>
        </c:ser>
        <c:ser>
          <c:idx val="11"/>
          <c:order val="11"/>
          <c:tx>
            <c:strRef>
              <c:f>'6 Angl'!$O$2</c:f>
              <c:strCache>
                <c:ptCount val="1"/>
                <c:pt idx="0">
                  <c:v>10/01/2018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Angl'!$C$3:$C$4</c:f>
              <c:strCache>
                <c:ptCount val="2"/>
                <c:pt idx="0">
                  <c:v>Congo Close Up en</c:v>
                </c:pt>
                <c:pt idx="1">
                  <c:v>André de Maere</c:v>
                </c:pt>
              </c:strCache>
            </c:strRef>
          </c:cat>
          <c:val>
            <c:numRef>
              <c:f>'6 Angl'!$O$3:$O$4</c:f>
              <c:numCache>
                <c:formatCode>General</c:formatCode>
                <c:ptCount val="2"/>
                <c:pt idx="0">
                  <c:v>100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D-483D-9BAB-F49643F4A8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4199784"/>
        <c:axId val="334198144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'6 Angl'!$I$2</c15:sqref>
                        </c15:formulaRef>
                      </c:ext>
                    </c:extLst>
                    <c:strCache>
                      <c:ptCount val="1"/>
                      <c:pt idx="0">
                        <c:v>10/11/2017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'6 Angl'!$C$3:$C$4</c15:sqref>
                        </c15:formulaRef>
                      </c:ext>
                    </c:extLst>
                    <c:strCache>
                      <c:ptCount val="2"/>
                      <c:pt idx="0">
                        <c:v>Congo Close Up en</c:v>
                      </c:pt>
                      <c:pt idx="1">
                        <c:v>André de Maere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 Angl'!$I$3:$I$4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97</c:v>
                      </c:pt>
                      <c:pt idx="1">
                        <c:v>28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95F-4ECA-8C6C-4D56FA81A8C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'6 Angl'!$J$2</c15:sqref>
                        </c15:formulaRef>
                      </c:ext>
                    </c:extLst>
                    <c:strCache>
                      <c:ptCount val="1"/>
                      <c:pt idx="0">
                        <c:v>21/11/2017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'6 Angl'!$C$3:$C$4</c15:sqref>
                        </c15:formulaRef>
                      </c:ext>
                    </c:extLst>
                    <c:strCache>
                      <c:ptCount val="2"/>
                      <c:pt idx="0">
                        <c:v>Congo Close Up en</c:v>
                      </c:pt>
                      <c:pt idx="1">
                        <c:v>André de Maere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'6 Angl'!$J$3:$J$4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95</c:v>
                      </c:pt>
                      <c:pt idx="1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95F-4ECA-8C6C-4D56FA81A8C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'6 Angl'!$K$2</c15:sqref>
                        </c15:formulaRef>
                      </c:ext>
                    </c:extLst>
                    <c:strCache>
                      <c:ptCount val="1"/>
                      <c:pt idx="0">
                        <c:v>23/11/2017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'6 Angl'!$C$3:$C$4</c15:sqref>
                        </c15:formulaRef>
                      </c:ext>
                    </c:extLst>
                    <c:strCache>
                      <c:ptCount val="2"/>
                      <c:pt idx="0">
                        <c:v>Congo Close Up en</c:v>
                      </c:pt>
                      <c:pt idx="1">
                        <c:v>André de Maere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'6 Angl'!$K$3:$K$4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95</c:v>
                      </c:pt>
                      <c:pt idx="1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95F-4ECA-8C6C-4D56FA81A8C7}"/>
                  </c:ext>
                </c:extLst>
              </c15:ser>
            </c15:filteredBarSeries>
          </c:ext>
        </c:extLst>
      </c:barChart>
      <c:catAx>
        <c:axId val="33419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198144"/>
        <c:crosses val="autoZero"/>
        <c:auto val="1"/>
        <c:lblAlgn val="ctr"/>
        <c:lblOffset val="100"/>
        <c:noMultiLvlLbl val="0"/>
      </c:catAx>
      <c:valAx>
        <c:axId val="33419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199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493059</xdr:colOff>
      <xdr:row>20</xdr:row>
      <xdr:rowOff>11206</xdr:rowOff>
    </xdr:from>
    <xdr:to>
      <xdr:col>11</xdr:col>
      <xdr:colOff>470647</xdr:colOff>
      <xdr:row>40</xdr:row>
      <xdr:rowOff>78441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CCAB639-06EB-4D2B-B049-DD72B2932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236055</xdr:colOff>
      <xdr:row>16</xdr:row>
      <xdr:rowOff>68744</xdr:rowOff>
    </xdr:from>
    <xdr:to>
      <xdr:col>7</xdr:col>
      <xdr:colOff>501098</xdr:colOff>
      <xdr:row>35</xdr:row>
      <xdr:rowOff>25261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3A959FF-DA1E-4C3A-925B-6CD1AC7303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422413</xdr:colOff>
      <xdr:row>6</xdr:row>
      <xdr:rowOff>61291</xdr:rowOff>
    </xdr:from>
    <xdr:to>
      <xdr:col>8</xdr:col>
      <xdr:colOff>173935</xdr:colOff>
      <xdr:row>24</xdr:row>
      <xdr:rowOff>149086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E9F712C-D933-434D-AFC5-0063C94F4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208307</xdr:colOff>
      <xdr:row>10</xdr:row>
      <xdr:rowOff>69157</xdr:rowOff>
    </xdr:from>
    <xdr:to>
      <xdr:col>11</xdr:col>
      <xdr:colOff>152400</xdr:colOff>
      <xdr:row>29</xdr:row>
      <xdr:rowOff>130863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841962D7-7B40-4611-84C9-8398FDB235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17</xdr:row>
      <xdr:rowOff>90487</xdr:rowOff>
    </xdr:from>
    <xdr:to>
      <xdr:col>9</xdr:col>
      <xdr:colOff>333375</xdr:colOff>
      <xdr:row>32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9463583-CE51-4C15-AA44-B7AD013FE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186600</xdr:colOff>
      <xdr:row>10</xdr:row>
      <xdr:rowOff>164092</xdr:rowOff>
    </xdr:from>
    <xdr:to>
      <xdr:col>9</xdr:col>
      <xdr:colOff>201705</xdr:colOff>
      <xdr:row>28</xdr:row>
      <xdr:rowOff>112057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AE112CA-1A6A-4C3E-991F-ADA34C81A8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351183</xdr:colOff>
      <xdr:row>6</xdr:row>
      <xdr:rowOff>89452</xdr:rowOff>
    </xdr:from>
    <xdr:to>
      <xdr:col>6</xdr:col>
      <xdr:colOff>178490</xdr:colOff>
      <xdr:row>21</xdr:row>
      <xdr:rowOff>99392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7A9F043-BA15-4A50-8C15-0E3B9C22F6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163284</xdr:colOff>
      <xdr:row>1</xdr:row>
      <xdr:rowOff>0</xdr:rowOff>
    </xdr:from>
    <xdr:to>
      <xdr:col>6</xdr:col>
      <xdr:colOff>809098</xdr:colOff>
      <xdr:row>20</xdr:row>
      <xdr:rowOff>46995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DA38F66-9203-489D-840C-7ECC28D14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4" y="176893"/>
          <a:ext cx="5870957" cy="3407959"/>
        </a:xfrm>
        <a:prstGeom prst="rect">
          <a:avLst/>
        </a:prstGeom>
      </xdr:spPr>
    </xdr:pic>
    <xdr:clientData/>
  </xdr:twoCellAnchor>
  <xdr:twoCellAnchor editAs="oneCell">
    <xdr:from>
      <xdr:col>0</xdr:col>
      <xdr:colOff>653142</xdr:colOff>
      <xdr:row>22</xdr:row>
      <xdr:rowOff>136072</xdr:rowOff>
    </xdr:from>
    <xdr:to>
      <xdr:col>6</xdr:col>
      <xdr:colOff>786847</xdr:colOff>
      <xdr:row>41</xdr:row>
      <xdr:rowOff>134295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F795FE7-54B2-455E-A798-527EDE665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142" y="4027715"/>
          <a:ext cx="5358848" cy="3359187"/>
        </a:xfrm>
        <a:prstGeom prst="rect">
          <a:avLst/>
        </a:prstGeom>
      </xdr:spPr>
    </xdr:pic>
    <xdr:clientData/>
  </xdr:twoCellAnchor>
  <xdr:twoCellAnchor editAs="oneCell">
    <xdr:from>
      <xdr:col>0</xdr:col>
      <xdr:colOff>449036</xdr:colOff>
      <xdr:row>54</xdr:row>
      <xdr:rowOff>68036</xdr:rowOff>
    </xdr:from>
    <xdr:to>
      <xdr:col>6</xdr:col>
      <xdr:colOff>771734</xdr:colOff>
      <xdr:row>74</xdr:row>
      <xdr:rowOff>41779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DC67FEB-4466-41B3-9C1C-E2FEF1EE5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036" y="9620250"/>
          <a:ext cx="5547841" cy="3511600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149679</xdr:colOff>
      <xdr:row>75</xdr:row>
      <xdr:rowOff>122465</xdr:rowOff>
    </xdr:from>
    <xdr:to>
      <xdr:col>6</xdr:col>
      <xdr:colOff>745774</xdr:colOff>
      <xdr:row>91</xdr:row>
      <xdr:rowOff>47810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D543DB0-9868-45C3-8D16-26C3366F4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0536" y="13389429"/>
          <a:ext cx="4950381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449037</xdr:colOff>
      <xdr:row>110</xdr:row>
      <xdr:rowOff>5437</xdr:rowOff>
    </xdr:from>
    <xdr:to>
      <xdr:col>6</xdr:col>
      <xdr:colOff>723336</xdr:colOff>
      <xdr:row>130</xdr:row>
      <xdr:rowOff>126878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AE8DC097-E077-4451-9D46-38B7E2E45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9037" y="19463651"/>
          <a:ext cx="5417799" cy="3659298"/>
        </a:xfrm>
        <a:prstGeom prst="rect">
          <a:avLst/>
        </a:prstGeom>
      </xdr:spPr>
    </xdr:pic>
    <xdr:clientData/>
  </xdr:twoCellAnchor>
  <xdr:twoCellAnchor editAs="oneCell">
    <xdr:from>
      <xdr:col>0</xdr:col>
      <xdr:colOff>625929</xdr:colOff>
      <xdr:row>132</xdr:row>
      <xdr:rowOff>7211</xdr:rowOff>
    </xdr:from>
    <xdr:to>
      <xdr:col>6</xdr:col>
      <xdr:colOff>684022</xdr:colOff>
      <xdr:row>149</xdr:row>
      <xdr:rowOff>113992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B19E32BC-0A03-47C5-99B7-250C62972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5929" y="23357068"/>
          <a:ext cx="5201593" cy="31139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138544</xdr:colOff>
      <xdr:row>3</xdr:row>
      <xdr:rowOff>42427</xdr:rowOff>
    </xdr:from>
    <xdr:to>
      <xdr:col>10</xdr:col>
      <xdr:colOff>571500</xdr:colOff>
      <xdr:row>31</xdr:row>
      <xdr:rowOff>131209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43590E4-E9FB-42B7-A07B-48A38CA3D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4" y="585352"/>
          <a:ext cx="9005456" cy="5156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1694-8473-4710-A8A4-8783192F2598}">
  <dimension ref="A2:M32"/>
  <sheetViews>
    <sheetView topLeftCell="D18" zoomScale="130" zoomScaleNormal="130" workbookViewId="0">
      <selection activeCell="M31" sqref="M31"/>
    </sheetView>
  </sheetViews>
  <sheetFormatPr baseColWidth="10" defaultRowHeight="14.25" x14ac:dyDescent="0.2"/>
  <cols>
    <col min="3" max="3" width="18.375" customWidth="1"/>
    <col min="4" max="7" width="11" customWidth="1"/>
    <col min="8" max="9" width="11" style="10" hidden="1" customWidth="1"/>
    <col min="10" max="10" width="11" customWidth="1"/>
  </cols>
  <sheetData>
    <row r="2" spans="1:13" x14ac:dyDescent="0.2">
      <c r="B2" s="1"/>
    </row>
    <row r="3" spans="1:13" ht="15" x14ac:dyDescent="0.25">
      <c r="A3" t="s">
        <v>44</v>
      </c>
      <c r="B3" s="6" t="s">
        <v>12</v>
      </c>
      <c r="C3" s="6" t="s">
        <v>44</v>
      </c>
      <c r="D3" s="5">
        <v>42735</v>
      </c>
      <c r="E3" s="5">
        <v>42825</v>
      </c>
      <c r="F3" s="5">
        <v>42916</v>
      </c>
      <c r="G3" s="5">
        <v>43008</v>
      </c>
      <c r="H3" s="11">
        <v>43060</v>
      </c>
      <c r="I3" s="11">
        <v>43062</v>
      </c>
      <c r="J3" s="5">
        <v>43069</v>
      </c>
      <c r="K3" s="5">
        <v>43075</v>
      </c>
      <c r="L3" s="5">
        <v>43100</v>
      </c>
      <c r="M3" s="5">
        <v>43110</v>
      </c>
    </row>
    <row r="4" spans="1:13" x14ac:dyDescent="0.2">
      <c r="B4" s="1">
        <v>42762</v>
      </c>
      <c r="C4" t="s">
        <v>30</v>
      </c>
      <c r="D4">
        <v>0</v>
      </c>
      <c r="E4">
        <v>69</v>
      </c>
      <c r="F4">
        <v>81</v>
      </c>
      <c r="G4">
        <v>90</v>
      </c>
      <c r="H4" s="10">
        <v>98</v>
      </c>
      <c r="I4" s="10">
        <v>98</v>
      </c>
      <c r="J4">
        <v>98</v>
      </c>
      <c r="K4" s="3">
        <v>98</v>
      </c>
      <c r="L4" s="3">
        <v>98</v>
      </c>
      <c r="M4" s="3">
        <v>99</v>
      </c>
    </row>
    <row r="5" spans="1:13" x14ac:dyDescent="0.2">
      <c r="B5" s="1">
        <v>42785</v>
      </c>
      <c r="C5" t="s">
        <v>29</v>
      </c>
      <c r="D5">
        <v>0</v>
      </c>
      <c r="E5">
        <v>33</v>
      </c>
      <c r="F5">
        <v>48</v>
      </c>
      <c r="G5">
        <v>61</v>
      </c>
      <c r="H5" s="10">
        <v>81</v>
      </c>
      <c r="I5" s="10">
        <v>84</v>
      </c>
      <c r="J5">
        <v>86</v>
      </c>
      <c r="K5" s="3">
        <v>89</v>
      </c>
      <c r="L5" s="3">
        <v>97</v>
      </c>
      <c r="M5" s="3">
        <v>97</v>
      </c>
    </row>
    <row r="6" spans="1:13" x14ac:dyDescent="0.2">
      <c r="B6" s="1">
        <v>42797</v>
      </c>
      <c r="C6" t="s">
        <v>28</v>
      </c>
      <c r="D6">
        <v>0</v>
      </c>
      <c r="E6">
        <v>23</v>
      </c>
      <c r="F6">
        <v>34</v>
      </c>
      <c r="G6">
        <v>37</v>
      </c>
      <c r="H6" s="10">
        <v>40</v>
      </c>
      <c r="I6" s="10">
        <v>40</v>
      </c>
      <c r="J6">
        <v>41</v>
      </c>
      <c r="K6" s="3">
        <v>41</v>
      </c>
      <c r="L6" s="3">
        <v>41</v>
      </c>
      <c r="M6" s="3">
        <v>41</v>
      </c>
    </row>
    <row r="7" spans="1:13" x14ac:dyDescent="0.2">
      <c r="B7" s="1">
        <v>42814</v>
      </c>
      <c r="C7" t="s">
        <v>27</v>
      </c>
      <c r="D7">
        <v>0</v>
      </c>
      <c r="E7">
        <v>6</v>
      </c>
      <c r="F7">
        <v>13</v>
      </c>
      <c r="G7">
        <v>18</v>
      </c>
      <c r="H7" s="10">
        <v>22</v>
      </c>
      <c r="I7" s="10">
        <v>22</v>
      </c>
      <c r="J7">
        <v>22</v>
      </c>
      <c r="K7" s="3">
        <v>22</v>
      </c>
      <c r="L7" s="3">
        <v>26</v>
      </c>
      <c r="M7" s="3">
        <v>27</v>
      </c>
    </row>
    <row r="8" spans="1:13" x14ac:dyDescent="0.2">
      <c r="B8" s="1">
        <v>42819</v>
      </c>
      <c r="C8" t="s">
        <v>26</v>
      </c>
      <c r="D8">
        <v>0</v>
      </c>
      <c r="E8">
        <v>11</v>
      </c>
      <c r="F8">
        <v>23</v>
      </c>
      <c r="G8">
        <v>32</v>
      </c>
      <c r="H8" s="10">
        <v>34</v>
      </c>
      <c r="I8" s="10">
        <v>34</v>
      </c>
      <c r="J8">
        <v>42</v>
      </c>
      <c r="K8" s="3">
        <v>42</v>
      </c>
      <c r="L8" s="3">
        <v>44</v>
      </c>
      <c r="M8" s="3">
        <v>44</v>
      </c>
    </row>
    <row r="9" spans="1:13" x14ac:dyDescent="0.2">
      <c r="B9" s="1">
        <v>42827</v>
      </c>
      <c r="C9" t="s">
        <v>25</v>
      </c>
      <c r="D9">
        <v>0</v>
      </c>
      <c r="E9">
        <v>0</v>
      </c>
      <c r="F9">
        <v>13</v>
      </c>
      <c r="G9">
        <v>19</v>
      </c>
      <c r="H9" s="10">
        <v>20</v>
      </c>
      <c r="I9" s="10">
        <v>20</v>
      </c>
      <c r="J9">
        <v>20</v>
      </c>
      <c r="K9" s="3">
        <v>20</v>
      </c>
      <c r="L9" s="3">
        <v>22</v>
      </c>
      <c r="M9" s="3">
        <v>22</v>
      </c>
    </row>
    <row r="10" spans="1:13" x14ac:dyDescent="0.2">
      <c r="B10" s="1">
        <v>42834</v>
      </c>
      <c r="C10" t="s">
        <v>24</v>
      </c>
      <c r="D10">
        <v>0</v>
      </c>
      <c r="E10">
        <v>0</v>
      </c>
      <c r="F10">
        <v>9</v>
      </c>
      <c r="G10">
        <v>21</v>
      </c>
      <c r="H10" s="10">
        <v>23</v>
      </c>
      <c r="I10" s="10">
        <v>23</v>
      </c>
      <c r="J10">
        <v>24</v>
      </c>
      <c r="K10" s="3">
        <v>24</v>
      </c>
      <c r="L10" s="3">
        <v>28</v>
      </c>
      <c r="M10" s="3">
        <v>28</v>
      </c>
    </row>
    <row r="11" spans="1:13" x14ac:dyDescent="0.2">
      <c r="B11" s="1">
        <v>42841</v>
      </c>
      <c r="C11" t="s">
        <v>23</v>
      </c>
      <c r="D11">
        <v>0</v>
      </c>
      <c r="E11">
        <v>0</v>
      </c>
      <c r="F11">
        <v>53</v>
      </c>
      <c r="G11">
        <v>58</v>
      </c>
      <c r="H11" s="10">
        <v>64</v>
      </c>
      <c r="I11" s="10">
        <v>64</v>
      </c>
      <c r="J11">
        <v>64</v>
      </c>
      <c r="K11" s="3">
        <v>64</v>
      </c>
      <c r="L11" s="3">
        <v>66</v>
      </c>
      <c r="M11" s="3">
        <v>66</v>
      </c>
    </row>
    <row r="12" spans="1:13" x14ac:dyDescent="0.2">
      <c r="B12" s="1">
        <v>42848</v>
      </c>
      <c r="C12" t="s">
        <v>22</v>
      </c>
      <c r="D12">
        <v>0</v>
      </c>
      <c r="E12">
        <v>0</v>
      </c>
      <c r="F12">
        <v>35</v>
      </c>
      <c r="G12">
        <v>39</v>
      </c>
      <c r="H12" s="10">
        <v>48</v>
      </c>
      <c r="I12" s="10">
        <v>48</v>
      </c>
      <c r="J12">
        <v>50</v>
      </c>
      <c r="K12" s="3">
        <v>50</v>
      </c>
      <c r="L12" s="3">
        <v>52</v>
      </c>
      <c r="M12" s="3">
        <v>52</v>
      </c>
    </row>
    <row r="13" spans="1:13" x14ac:dyDescent="0.2">
      <c r="B13" s="1">
        <v>42855</v>
      </c>
      <c r="C13" t="s">
        <v>21</v>
      </c>
      <c r="D13">
        <v>0</v>
      </c>
      <c r="E13">
        <v>0</v>
      </c>
      <c r="F13">
        <v>15</v>
      </c>
      <c r="G13">
        <v>25</v>
      </c>
      <c r="H13" s="10">
        <v>26</v>
      </c>
      <c r="I13" s="10">
        <v>26</v>
      </c>
      <c r="J13">
        <v>28</v>
      </c>
      <c r="K13" s="3">
        <v>28</v>
      </c>
      <c r="L13" s="3">
        <v>30</v>
      </c>
      <c r="M13" s="3">
        <v>31</v>
      </c>
    </row>
    <row r="14" spans="1:13" x14ac:dyDescent="0.2">
      <c r="B14" s="1">
        <v>42862</v>
      </c>
      <c r="C14" t="s">
        <v>20</v>
      </c>
      <c r="D14">
        <v>0</v>
      </c>
      <c r="E14">
        <v>0</v>
      </c>
      <c r="F14">
        <v>24</v>
      </c>
      <c r="G14">
        <v>29</v>
      </c>
      <c r="H14" s="10">
        <v>34</v>
      </c>
      <c r="I14" s="10">
        <v>34</v>
      </c>
      <c r="J14">
        <v>34</v>
      </c>
      <c r="K14" s="3">
        <v>34</v>
      </c>
      <c r="L14" s="3">
        <v>36</v>
      </c>
      <c r="M14" s="3">
        <v>36</v>
      </c>
    </row>
    <row r="15" spans="1:13" x14ac:dyDescent="0.2">
      <c r="B15" s="1">
        <v>42870</v>
      </c>
      <c r="C15" t="s">
        <v>19</v>
      </c>
      <c r="D15">
        <v>0</v>
      </c>
      <c r="E15">
        <v>0</v>
      </c>
      <c r="F15">
        <v>25</v>
      </c>
      <c r="G15">
        <v>37</v>
      </c>
      <c r="H15" s="10">
        <v>44</v>
      </c>
      <c r="I15" s="10">
        <v>44</v>
      </c>
      <c r="J15">
        <v>45</v>
      </c>
      <c r="K15" s="3">
        <v>45</v>
      </c>
      <c r="L15" s="3">
        <v>46</v>
      </c>
      <c r="M15" s="3">
        <v>46</v>
      </c>
    </row>
    <row r="16" spans="1:13" x14ac:dyDescent="0.2">
      <c r="B16" s="1">
        <v>42876</v>
      </c>
      <c r="C16" t="s">
        <v>18</v>
      </c>
      <c r="D16">
        <v>0</v>
      </c>
      <c r="E16">
        <v>0</v>
      </c>
      <c r="F16">
        <v>9</v>
      </c>
      <c r="G16">
        <v>20</v>
      </c>
      <c r="H16" s="10">
        <v>22</v>
      </c>
      <c r="I16" s="10">
        <v>22</v>
      </c>
      <c r="J16">
        <v>22</v>
      </c>
      <c r="K16" s="3">
        <v>23</v>
      </c>
      <c r="L16" s="3">
        <v>24</v>
      </c>
      <c r="M16" s="3">
        <v>35</v>
      </c>
    </row>
    <row r="17" spans="2:13" x14ac:dyDescent="0.2">
      <c r="B17" s="1">
        <v>42887</v>
      </c>
      <c r="C17" t="s">
        <v>17</v>
      </c>
      <c r="D17">
        <v>0</v>
      </c>
      <c r="E17">
        <v>0</v>
      </c>
      <c r="F17">
        <v>9</v>
      </c>
      <c r="G17">
        <v>66</v>
      </c>
      <c r="H17" s="10">
        <v>73</v>
      </c>
      <c r="I17" s="10">
        <v>74</v>
      </c>
      <c r="J17">
        <v>80</v>
      </c>
      <c r="K17" s="3">
        <v>81</v>
      </c>
      <c r="L17" s="3">
        <v>84</v>
      </c>
      <c r="M17" s="3">
        <v>84</v>
      </c>
    </row>
    <row r="18" spans="2:13" x14ac:dyDescent="0.2">
      <c r="B18" s="1">
        <v>43088</v>
      </c>
      <c r="C18" t="s">
        <v>48</v>
      </c>
      <c r="L18">
        <v>11</v>
      </c>
      <c r="M18" s="3">
        <v>13</v>
      </c>
    </row>
    <row r="19" spans="2:13" x14ac:dyDescent="0.2">
      <c r="B19" s="1"/>
    </row>
    <row r="21" spans="2:13" x14ac:dyDescent="0.2">
      <c r="B21" s="1"/>
    </row>
    <row r="22" spans="2:13" x14ac:dyDescent="0.2">
      <c r="B22" s="1"/>
    </row>
    <row r="23" spans="2:13" x14ac:dyDescent="0.2">
      <c r="B23" s="1"/>
    </row>
    <row r="24" spans="2:13" x14ac:dyDescent="0.2">
      <c r="B24" s="1"/>
    </row>
    <row r="25" spans="2:13" x14ac:dyDescent="0.2">
      <c r="B25" s="1"/>
    </row>
    <row r="26" spans="2:13" x14ac:dyDescent="0.2">
      <c r="B26" s="1"/>
    </row>
    <row r="27" spans="2:13" x14ac:dyDescent="0.2">
      <c r="B27" s="1"/>
    </row>
    <row r="28" spans="2:13" x14ac:dyDescent="0.2">
      <c r="B28" s="1"/>
    </row>
    <row r="29" spans="2:13" x14ac:dyDescent="0.2">
      <c r="B29" s="1"/>
    </row>
    <row r="30" spans="2:13" x14ac:dyDescent="0.2">
      <c r="B30" s="1"/>
    </row>
    <row r="31" spans="2:13" x14ac:dyDescent="0.2">
      <c r="B31" s="1"/>
    </row>
    <row r="32" spans="2:13" x14ac:dyDescent="0.2">
      <c r="B32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872C-0BC9-4556-BA63-BD796AA5D212}">
  <dimension ref="A2:O33"/>
  <sheetViews>
    <sheetView topLeftCell="A13" zoomScaleNormal="100" workbookViewId="0">
      <selection activeCell="L24" sqref="L24"/>
    </sheetView>
  </sheetViews>
  <sheetFormatPr baseColWidth="10" defaultRowHeight="14.25" x14ac:dyDescent="0.2"/>
  <cols>
    <col min="3" max="3" width="18.375" customWidth="1"/>
    <col min="4" max="8" width="11" customWidth="1"/>
    <col min="9" max="11" width="11" style="10" hidden="1" customWidth="1"/>
    <col min="12" max="12" width="11" style="3"/>
    <col min="14" max="14" width="11" style="3"/>
  </cols>
  <sheetData>
    <row r="2" spans="1:15" x14ac:dyDescent="0.2">
      <c r="B2" s="1"/>
    </row>
    <row r="3" spans="1:15" ht="15" x14ac:dyDescent="0.25">
      <c r="A3" t="s">
        <v>39</v>
      </c>
      <c r="B3" s="6" t="s">
        <v>12</v>
      </c>
      <c r="D3" s="5">
        <v>42735</v>
      </c>
      <c r="E3" s="5">
        <v>42825</v>
      </c>
      <c r="F3" s="5">
        <v>42916</v>
      </c>
      <c r="G3" s="5">
        <v>43008</v>
      </c>
      <c r="H3" s="5">
        <v>43039</v>
      </c>
      <c r="I3" s="11">
        <v>43049</v>
      </c>
      <c r="J3" s="11">
        <v>43060</v>
      </c>
      <c r="K3" s="11">
        <v>43062</v>
      </c>
      <c r="L3" s="7">
        <v>43069</v>
      </c>
      <c r="M3" s="5">
        <v>43075</v>
      </c>
      <c r="N3" s="7">
        <v>43100</v>
      </c>
      <c r="O3" s="5">
        <v>43110</v>
      </c>
    </row>
    <row r="4" spans="1:15" x14ac:dyDescent="0.2">
      <c r="B4" s="1">
        <v>42311</v>
      </c>
      <c r="C4" t="s">
        <v>0</v>
      </c>
      <c r="D4">
        <v>184</v>
      </c>
      <c r="E4">
        <v>231</v>
      </c>
      <c r="F4">
        <v>250</v>
      </c>
      <c r="G4">
        <v>275</v>
      </c>
      <c r="H4">
        <v>284</v>
      </c>
      <c r="I4" s="10">
        <v>284</v>
      </c>
      <c r="J4" s="10">
        <v>288</v>
      </c>
      <c r="K4" s="10">
        <v>288</v>
      </c>
      <c r="L4" s="3">
        <v>290</v>
      </c>
      <c r="M4" s="3">
        <v>291</v>
      </c>
      <c r="N4" s="3">
        <v>303</v>
      </c>
      <c r="O4" s="3">
        <v>303</v>
      </c>
    </row>
    <row r="5" spans="1:15" x14ac:dyDescent="0.2">
      <c r="B5" s="1">
        <v>42312</v>
      </c>
      <c r="C5" t="s">
        <v>42</v>
      </c>
      <c r="D5">
        <v>69</v>
      </c>
      <c r="E5">
        <v>76</v>
      </c>
      <c r="F5">
        <v>88</v>
      </c>
      <c r="G5">
        <v>97</v>
      </c>
      <c r="H5">
        <v>99</v>
      </c>
      <c r="J5" s="10">
        <v>101</v>
      </c>
      <c r="K5" s="10">
        <v>101</v>
      </c>
      <c r="L5" s="3">
        <v>101</v>
      </c>
      <c r="M5" s="3">
        <v>102</v>
      </c>
      <c r="N5" s="3">
        <v>107</v>
      </c>
      <c r="O5" s="3">
        <v>107</v>
      </c>
    </row>
    <row r="6" spans="1:15" x14ac:dyDescent="0.2">
      <c r="B6" s="1">
        <v>42376</v>
      </c>
      <c r="C6" t="s">
        <v>31</v>
      </c>
      <c r="D6">
        <v>198</v>
      </c>
      <c r="E6">
        <v>249</v>
      </c>
      <c r="F6">
        <v>286</v>
      </c>
      <c r="G6">
        <v>323</v>
      </c>
      <c r="H6">
        <v>331</v>
      </c>
      <c r="J6" s="10">
        <v>336</v>
      </c>
      <c r="K6" s="10">
        <v>336</v>
      </c>
      <c r="L6" s="3">
        <v>338</v>
      </c>
      <c r="M6" s="3">
        <v>338</v>
      </c>
      <c r="N6" s="3">
        <v>341</v>
      </c>
      <c r="O6" s="3">
        <v>343</v>
      </c>
    </row>
    <row r="7" spans="1:15" x14ac:dyDescent="0.2">
      <c r="B7" s="1">
        <v>42383</v>
      </c>
      <c r="C7" t="s">
        <v>35</v>
      </c>
      <c r="D7">
        <v>99</v>
      </c>
      <c r="E7">
        <v>127</v>
      </c>
      <c r="F7">
        <v>142</v>
      </c>
      <c r="G7">
        <v>152</v>
      </c>
      <c r="H7">
        <v>158</v>
      </c>
      <c r="J7" s="10">
        <v>161</v>
      </c>
      <c r="K7" s="10">
        <v>161</v>
      </c>
      <c r="L7" s="3">
        <v>166</v>
      </c>
      <c r="M7" s="3">
        <v>168</v>
      </c>
      <c r="N7" s="3">
        <v>170</v>
      </c>
      <c r="O7" s="3">
        <v>170</v>
      </c>
    </row>
    <row r="8" spans="1:15" x14ac:dyDescent="0.2">
      <c r="B8" s="1">
        <v>42383</v>
      </c>
      <c r="C8" t="s">
        <v>36</v>
      </c>
      <c r="D8">
        <v>37</v>
      </c>
      <c r="E8">
        <v>49</v>
      </c>
      <c r="F8">
        <v>52</v>
      </c>
      <c r="G8">
        <v>55</v>
      </c>
      <c r="H8">
        <v>57</v>
      </c>
      <c r="J8" s="10">
        <v>58</v>
      </c>
      <c r="K8" s="10">
        <v>58</v>
      </c>
      <c r="L8" s="3">
        <v>60</v>
      </c>
      <c r="M8" s="3">
        <v>62</v>
      </c>
      <c r="N8" s="3">
        <v>64</v>
      </c>
      <c r="O8" s="3">
        <v>64</v>
      </c>
    </row>
    <row r="9" spans="1:15" x14ac:dyDescent="0.2">
      <c r="B9" s="1">
        <v>42408</v>
      </c>
      <c r="C9" t="s">
        <v>38</v>
      </c>
      <c r="D9">
        <v>81</v>
      </c>
      <c r="E9">
        <v>93</v>
      </c>
      <c r="F9">
        <v>111</v>
      </c>
      <c r="G9">
        <v>121</v>
      </c>
      <c r="H9">
        <v>123</v>
      </c>
      <c r="J9" s="10">
        <v>59</v>
      </c>
      <c r="K9" s="10">
        <v>59</v>
      </c>
      <c r="L9" s="3">
        <v>126</v>
      </c>
      <c r="M9" s="3">
        <v>126</v>
      </c>
      <c r="N9" s="3">
        <v>129</v>
      </c>
      <c r="O9" s="3">
        <v>129</v>
      </c>
    </row>
    <row r="10" spans="1:15" x14ac:dyDescent="0.2">
      <c r="B10" s="1">
        <v>42408</v>
      </c>
      <c r="C10" t="s">
        <v>37</v>
      </c>
      <c r="D10">
        <v>39</v>
      </c>
      <c r="E10">
        <v>43</v>
      </c>
      <c r="F10">
        <v>49</v>
      </c>
      <c r="G10">
        <v>55</v>
      </c>
      <c r="H10">
        <v>57</v>
      </c>
      <c r="J10" s="10">
        <v>126</v>
      </c>
      <c r="K10" s="10">
        <v>126</v>
      </c>
      <c r="L10" s="3">
        <v>59</v>
      </c>
      <c r="M10" s="3">
        <v>59</v>
      </c>
      <c r="N10" s="3">
        <v>61</v>
      </c>
      <c r="O10" s="3">
        <v>61</v>
      </c>
    </row>
    <row r="11" spans="1:15" x14ac:dyDescent="0.2">
      <c r="B11" s="1">
        <v>43019</v>
      </c>
      <c r="C11" t="s">
        <v>15</v>
      </c>
      <c r="D11">
        <v>0</v>
      </c>
      <c r="E11">
        <v>0</v>
      </c>
      <c r="F11">
        <v>0</v>
      </c>
      <c r="G11">
        <v>0</v>
      </c>
      <c r="H11">
        <v>90</v>
      </c>
      <c r="J11" s="10">
        <v>98</v>
      </c>
      <c r="K11" s="10">
        <v>98</v>
      </c>
      <c r="L11" s="3">
        <v>99</v>
      </c>
      <c r="M11" s="3">
        <v>102</v>
      </c>
      <c r="N11" s="3">
        <v>108</v>
      </c>
      <c r="O11" s="3">
        <v>108</v>
      </c>
    </row>
    <row r="12" spans="1:15" x14ac:dyDescent="0.2">
      <c r="B12" s="1">
        <v>43029</v>
      </c>
      <c r="C12" t="s">
        <v>14</v>
      </c>
      <c r="D12">
        <v>0</v>
      </c>
      <c r="E12">
        <v>0</v>
      </c>
      <c r="F12">
        <v>0</v>
      </c>
      <c r="G12">
        <v>0</v>
      </c>
      <c r="H12">
        <v>29</v>
      </c>
      <c r="J12" s="10">
        <v>34</v>
      </c>
      <c r="K12" s="10">
        <v>34</v>
      </c>
      <c r="L12" s="3">
        <v>34</v>
      </c>
      <c r="M12" s="3">
        <v>34</v>
      </c>
      <c r="N12" s="3">
        <v>37</v>
      </c>
      <c r="O12" s="3">
        <v>37</v>
      </c>
    </row>
    <row r="13" spans="1:15" x14ac:dyDescent="0.2">
      <c r="B13" s="4">
        <v>43044</v>
      </c>
      <c r="C13" t="s">
        <v>11</v>
      </c>
      <c r="D13">
        <v>0</v>
      </c>
      <c r="E13">
        <v>0</v>
      </c>
      <c r="F13">
        <v>0</v>
      </c>
      <c r="G13">
        <v>0</v>
      </c>
      <c r="H13">
        <v>0</v>
      </c>
      <c r="J13" s="10">
        <v>15</v>
      </c>
      <c r="K13" s="10">
        <v>15</v>
      </c>
      <c r="L13" s="3">
        <v>31</v>
      </c>
      <c r="M13" s="3">
        <v>32</v>
      </c>
      <c r="N13" s="3">
        <v>38</v>
      </c>
      <c r="O13" s="3">
        <v>38</v>
      </c>
    </row>
    <row r="14" spans="1:15" x14ac:dyDescent="0.2">
      <c r="B14" s="4">
        <v>43059</v>
      </c>
      <c r="C14" t="s">
        <v>10</v>
      </c>
      <c r="D14">
        <v>0</v>
      </c>
      <c r="E14">
        <v>0</v>
      </c>
      <c r="F14">
        <v>0</v>
      </c>
      <c r="G14">
        <v>0</v>
      </c>
      <c r="H14">
        <v>0</v>
      </c>
      <c r="J14" s="10">
        <v>8</v>
      </c>
      <c r="K14" s="10">
        <v>16</v>
      </c>
      <c r="L14" s="3">
        <v>17</v>
      </c>
      <c r="M14" s="3">
        <v>18</v>
      </c>
      <c r="N14" s="3">
        <v>24</v>
      </c>
      <c r="O14" s="3">
        <v>24</v>
      </c>
    </row>
    <row r="15" spans="1:15" x14ac:dyDescent="0.2">
      <c r="B15" s="1"/>
    </row>
    <row r="16" spans="1:15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2:2" x14ac:dyDescent="0.2">
      <c r="B33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84BCF-44F0-4C1D-B0F9-5BB761E427DA}">
  <dimension ref="A2:O29"/>
  <sheetViews>
    <sheetView topLeftCell="B1" zoomScaleNormal="100" workbookViewId="0">
      <selection activeCell="M15" sqref="M15"/>
    </sheetView>
  </sheetViews>
  <sheetFormatPr baseColWidth="10" defaultRowHeight="14.25" x14ac:dyDescent="0.2"/>
  <cols>
    <col min="3" max="3" width="18.375" customWidth="1"/>
    <col min="4" max="8" width="11" customWidth="1"/>
    <col min="9" max="11" width="11" style="3" customWidth="1"/>
    <col min="14" max="15" width="11" style="3"/>
  </cols>
  <sheetData>
    <row r="2" spans="1:15" x14ac:dyDescent="0.2">
      <c r="B2" s="1"/>
    </row>
    <row r="3" spans="1:15" ht="15" x14ac:dyDescent="0.25">
      <c r="A3" t="s">
        <v>43</v>
      </c>
      <c r="B3" s="6" t="s">
        <v>12</v>
      </c>
      <c r="D3" s="5">
        <v>42735</v>
      </c>
      <c r="E3" s="5">
        <v>42825</v>
      </c>
      <c r="F3" s="5">
        <v>42916</v>
      </c>
      <c r="G3" s="5">
        <v>43008</v>
      </c>
      <c r="H3" s="5">
        <v>43039</v>
      </c>
      <c r="I3" s="7">
        <v>43049</v>
      </c>
      <c r="J3" s="7">
        <v>43060</v>
      </c>
      <c r="K3" s="7">
        <v>43062</v>
      </c>
      <c r="L3" s="5">
        <v>43069</v>
      </c>
      <c r="M3" s="5">
        <v>43075</v>
      </c>
      <c r="N3" s="7">
        <v>43100</v>
      </c>
      <c r="O3" s="7">
        <v>43110</v>
      </c>
    </row>
    <row r="4" spans="1:15" x14ac:dyDescent="0.2">
      <c r="B4" s="1">
        <v>42395</v>
      </c>
      <c r="C4" t="s">
        <v>32</v>
      </c>
      <c r="D4">
        <v>103</v>
      </c>
      <c r="E4" s="3">
        <v>125</v>
      </c>
      <c r="F4" s="3">
        <v>136</v>
      </c>
      <c r="G4" s="3">
        <v>148</v>
      </c>
      <c r="H4" s="3">
        <v>155</v>
      </c>
      <c r="J4" s="3">
        <v>155</v>
      </c>
      <c r="K4" s="3">
        <v>156</v>
      </c>
      <c r="L4" s="3">
        <v>157</v>
      </c>
      <c r="M4" s="3">
        <v>157</v>
      </c>
      <c r="N4" s="3">
        <v>159</v>
      </c>
      <c r="O4" s="3">
        <v>159</v>
      </c>
    </row>
    <row r="5" spans="1:15" x14ac:dyDescent="0.2">
      <c r="B5" s="1">
        <v>42648</v>
      </c>
      <c r="C5" t="s">
        <v>3</v>
      </c>
      <c r="D5">
        <v>104</v>
      </c>
      <c r="E5">
        <v>122</v>
      </c>
      <c r="F5">
        <v>130</v>
      </c>
      <c r="G5">
        <v>143</v>
      </c>
      <c r="H5">
        <v>151</v>
      </c>
      <c r="I5" s="3">
        <v>153</v>
      </c>
      <c r="J5" s="3">
        <v>154</v>
      </c>
      <c r="K5" s="3">
        <v>154</v>
      </c>
      <c r="L5" s="3">
        <v>155</v>
      </c>
      <c r="M5" s="3">
        <v>155</v>
      </c>
      <c r="N5" s="3">
        <v>158</v>
      </c>
      <c r="O5" s="3">
        <v>158</v>
      </c>
    </row>
    <row r="6" spans="1:15" x14ac:dyDescent="0.2">
      <c r="B6" s="1"/>
    </row>
    <row r="7" spans="1:15" x14ac:dyDescent="0.2">
      <c r="B7" s="1"/>
    </row>
    <row r="8" spans="1:15" x14ac:dyDescent="0.2">
      <c r="B8" s="1"/>
    </row>
    <row r="9" spans="1:15" x14ac:dyDescent="0.2">
      <c r="B9" s="1"/>
    </row>
    <row r="10" spans="1:15" x14ac:dyDescent="0.2">
      <c r="B10" s="1"/>
    </row>
    <row r="11" spans="1:15" x14ac:dyDescent="0.2">
      <c r="B11" s="1"/>
    </row>
    <row r="12" spans="1:15" x14ac:dyDescent="0.2">
      <c r="B12" s="1"/>
    </row>
    <row r="13" spans="1:15" x14ac:dyDescent="0.2">
      <c r="B13" s="1"/>
    </row>
    <row r="14" spans="1:15" x14ac:dyDescent="0.2">
      <c r="B14" s="1"/>
    </row>
    <row r="15" spans="1:15" x14ac:dyDescent="0.2">
      <c r="B15" s="1"/>
    </row>
    <row r="16" spans="1:15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2F0F-C5C7-4F32-B020-05DD0059DCB9}">
  <dimension ref="A2:O31"/>
  <sheetViews>
    <sheetView zoomScaleNormal="100" workbookViewId="0">
      <selection activeCell="O16" sqref="O16"/>
    </sheetView>
  </sheetViews>
  <sheetFormatPr baseColWidth="10" defaultRowHeight="14.25" x14ac:dyDescent="0.2"/>
  <cols>
    <col min="3" max="3" width="18.375" customWidth="1"/>
    <col min="4" max="8" width="11" customWidth="1"/>
    <col min="9" max="11" width="11" style="8" hidden="1" customWidth="1"/>
  </cols>
  <sheetData>
    <row r="2" spans="1:15" x14ac:dyDescent="0.2">
      <c r="B2" s="1"/>
    </row>
    <row r="3" spans="1:15" ht="15" x14ac:dyDescent="0.25">
      <c r="A3" t="s">
        <v>40</v>
      </c>
      <c r="B3" s="6" t="s">
        <v>12</v>
      </c>
      <c r="D3" s="5">
        <v>42735</v>
      </c>
      <c r="E3" s="5">
        <v>42825</v>
      </c>
      <c r="F3" s="5">
        <v>42916</v>
      </c>
      <c r="G3" s="5">
        <v>43008</v>
      </c>
      <c r="H3" s="5">
        <v>43039</v>
      </c>
      <c r="I3" s="9">
        <v>43049</v>
      </c>
      <c r="J3" s="9">
        <v>43060</v>
      </c>
      <c r="K3" s="9">
        <v>43062</v>
      </c>
      <c r="L3" s="5">
        <v>43069</v>
      </c>
      <c r="M3" s="5">
        <v>43075</v>
      </c>
      <c r="N3" s="5">
        <v>43100</v>
      </c>
      <c r="O3" s="5">
        <v>43110</v>
      </c>
    </row>
    <row r="4" spans="1:15" x14ac:dyDescent="0.2">
      <c r="B4" s="1">
        <v>42275</v>
      </c>
      <c r="C4" t="s">
        <v>4</v>
      </c>
      <c r="D4">
        <v>164</v>
      </c>
      <c r="E4">
        <v>169</v>
      </c>
      <c r="F4">
        <v>173</v>
      </c>
      <c r="G4">
        <v>178</v>
      </c>
      <c r="H4">
        <v>181</v>
      </c>
      <c r="I4" s="8">
        <v>181</v>
      </c>
      <c r="J4" s="8">
        <v>182</v>
      </c>
      <c r="K4" s="8">
        <v>182</v>
      </c>
      <c r="L4">
        <v>182</v>
      </c>
      <c r="M4" s="3">
        <v>182</v>
      </c>
      <c r="N4" s="3">
        <v>183</v>
      </c>
      <c r="O4" s="3">
        <v>183</v>
      </c>
    </row>
    <row r="5" spans="1:15" x14ac:dyDescent="0.2">
      <c r="B5" s="1">
        <v>42481</v>
      </c>
      <c r="C5" t="s">
        <v>2</v>
      </c>
      <c r="D5">
        <v>92</v>
      </c>
      <c r="E5" s="3">
        <v>103</v>
      </c>
      <c r="F5">
        <v>107</v>
      </c>
      <c r="G5">
        <v>115</v>
      </c>
      <c r="H5">
        <v>118</v>
      </c>
      <c r="I5" s="8">
        <v>118</v>
      </c>
      <c r="J5" s="8">
        <v>119</v>
      </c>
      <c r="K5" s="8">
        <v>119</v>
      </c>
      <c r="L5">
        <v>119</v>
      </c>
      <c r="M5" s="3">
        <v>129</v>
      </c>
      <c r="N5" s="3">
        <v>130</v>
      </c>
      <c r="O5" s="3">
        <v>130</v>
      </c>
    </row>
    <row r="6" spans="1:15" x14ac:dyDescent="0.2">
      <c r="B6" s="1">
        <v>42756</v>
      </c>
      <c r="C6" t="s">
        <v>5</v>
      </c>
      <c r="E6">
        <v>103</v>
      </c>
      <c r="F6">
        <v>117</v>
      </c>
      <c r="G6">
        <v>137</v>
      </c>
      <c r="H6">
        <v>144</v>
      </c>
      <c r="I6" s="8">
        <v>145</v>
      </c>
      <c r="J6" s="8">
        <v>145</v>
      </c>
      <c r="K6" s="8">
        <v>145</v>
      </c>
      <c r="L6">
        <v>146</v>
      </c>
      <c r="M6" s="3">
        <v>146</v>
      </c>
      <c r="N6" s="3">
        <v>149</v>
      </c>
      <c r="O6" s="3">
        <v>150</v>
      </c>
    </row>
    <row r="7" spans="1:15" x14ac:dyDescent="0.2">
      <c r="B7" s="1">
        <v>43008</v>
      </c>
      <c r="C7" t="s">
        <v>16</v>
      </c>
      <c r="G7">
        <v>2</v>
      </c>
      <c r="H7">
        <v>19</v>
      </c>
      <c r="J7" s="8">
        <v>20</v>
      </c>
      <c r="K7" s="8">
        <v>20</v>
      </c>
      <c r="L7">
        <v>20</v>
      </c>
      <c r="M7" s="3">
        <v>22</v>
      </c>
      <c r="N7" s="3">
        <v>25</v>
      </c>
      <c r="O7" s="3">
        <v>26</v>
      </c>
    </row>
    <row r="8" spans="1:15" x14ac:dyDescent="0.2">
      <c r="B8" s="1"/>
    </row>
    <row r="9" spans="1:15" x14ac:dyDescent="0.2">
      <c r="B9" s="1"/>
    </row>
    <row r="10" spans="1:15" x14ac:dyDescent="0.2">
      <c r="B10" s="1"/>
    </row>
    <row r="11" spans="1:15" x14ac:dyDescent="0.2">
      <c r="B11" s="1"/>
    </row>
    <row r="12" spans="1:15" x14ac:dyDescent="0.2">
      <c r="B12" s="1"/>
    </row>
    <row r="13" spans="1:15" x14ac:dyDescent="0.2">
      <c r="B13" s="1"/>
    </row>
    <row r="14" spans="1:15" x14ac:dyDescent="0.2">
      <c r="B14" s="1"/>
    </row>
    <row r="15" spans="1:15" x14ac:dyDescent="0.2">
      <c r="B15" s="1"/>
    </row>
    <row r="16" spans="1:15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13"/>
  <sheetViews>
    <sheetView topLeftCell="B8" zoomScaleNormal="100" workbookViewId="0">
      <selection activeCell="M24" sqref="M24"/>
    </sheetView>
  </sheetViews>
  <sheetFormatPr baseColWidth="10" defaultRowHeight="14.25" x14ac:dyDescent="0.2"/>
  <cols>
    <col min="2" max="2" width="17.875" customWidth="1"/>
    <col min="4" max="6" width="0" hidden="1" customWidth="1"/>
  </cols>
  <sheetData>
    <row r="3" spans="1:8" x14ac:dyDescent="0.2">
      <c r="A3" s="1"/>
    </row>
    <row r="4" spans="1:8" x14ac:dyDescent="0.2">
      <c r="A4" s="1"/>
    </row>
    <row r="5" spans="1:8" x14ac:dyDescent="0.2">
      <c r="A5" s="1"/>
    </row>
    <row r="6" spans="1:8" x14ac:dyDescent="0.2">
      <c r="A6" s="1"/>
    </row>
    <row r="7" spans="1:8" x14ac:dyDescent="0.2">
      <c r="A7" s="1"/>
    </row>
    <row r="8" spans="1:8" x14ac:dyDescent="0.2">
      <c r="A8" s="1"/>
    </row>
    <row r="10" spans="1:8" ht="15" x14ac:dyDescent="0.25">
      <c r="C10" s="1">
        <v>43049</v>
      </c>
      <c r="D10" s="4">
        <v>43050</v>
      </c>
      <c r="E10" s="1">
        <v>43062</v>
      </c>
      <c r="F10" s="1">
        <v>43075</v>
      </c>
      <c r="G10" s="1">
        <v>43100</v>
      </c>
      <c r="H10" s="5">
        <v>43110</v>
      </c>
    </row>
    <row r="11" spans="1:8" x14ac:dyDescent="0.2">
      <c r="A11" s="4">
        <v>43051</v>
      </c>
      <c r="B11" s="2" t="s">
        <v>6</v>
      </c>
      <c r="C11">
        <v>12</v>
      </c>
      <c r="D11" s="3">
        <v>18</v>
      </c>
      <c r="E11">
        <v>76</v>
      </c>
      <c r="F11">
        <v>83</v>
      </c>
      <c r="G11">
        <v>90</v>
      </c>
      <c r="H11">
        <v>93</v>
      </c>
    </row>
    <row r="12" spans="1:8" x14ac:dyDescent="0.2">
      <c r="A12" s="4">
        <v>43053</v>
      </c>
      <c r="B12" s="2" t="s">
        <v>7</v>
      </c>
      <c r="C12">
        <v>1</v>
      </c>
      <c r="D12" s="3">
        <v>3</v>
      </c>
      <c r="E12">
        <v>34</v>
      </c>
      <c r="F12">
        <v>38</v>
      </c>
      <c r="G12">
        <v>43</v>
      </c>
      <c r="H12">
        <v>44</v>
      </c>
    </row>
    <row r="13" spans="1:8" x14ac:dyDescent="0.2">
      <c r="A13" s="4">
        <v>43055</v>
      </c>
      <c r="B13" s="2" t="s">
        <v>8</v>
      </c>
      <c r="C13">
        <v>2</v>
      </c>
      <c r="D13" s="3">
        <v>6</v>
      </c>
      <c r="E13">
        <v>26</v>
      </c>
      <c r="F13">
        <v>26</v>
      </c>
      <c r="G13">
        <v>29</v>
      </c>
      <c r="H13">
        <v>30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B36B-B04B-4F41-AB23-E3EC8160CDA2}">
  <dimension ref="A2:M13"/>
  <sheetViews>
    <sheetView zoomScale="85" zoomScaleNormal="85" workbookViewId="0">
      <selection activeCell="L18" sqref="L18"/>
    </sheetView>
  </sheetViews>
  <sheetFormatPr baseColWidth="10" defaultRowHeight="14.25" x14ac:dyDescent="0.2"/>
  <cols>
    <col min="3" max="3" width="18.375" customWidth="1"/>
    <col min="4" max="6" width="11" customWidth="1"/>
    <col min="7" max="9" width="11" style="10" hidden="1" customWidth="1"/>
    <col min="10" max="10" width="11" style="3"/>
  </cols>
  <sheetData>
    <row r="2" spans="1:13" ht="15" x14ac:dyDescent="0.25">
      <c r="A2" t="s">
        <v>41</v>
      </c>
      <c r="B2" s="6" t="s">
        <v>12</v>
      </c>
      <c r="D2" s="5">
        <v>42735</v>
      </c>
      <c r="E2" s="5">
        <v>43008</v>
      </c>
      <c r="F2" s="5">
        <v>43039</v>
      </c>
      <c r="G2" s="11">
        <v>43049</v>
      </c>
      <c r="H2" s="11">
        <v>43060</v>
      </c>
      <c r="I2" s="11">
        <v>43062</v>
      </c>
      <c r="J2" s="7">
        <v>43069</v>
      </c>
      <c r="K2" s="5">
        <v>43075</v>
      </c>
      <c r="L2" s="5">
        <v>43100</v>
      </c>
      <c r="M2" s="5">
        <v>43110</v>
      </c>
    </row>
    <row r="3" spans="1:13" x14ac:dyDescent="0.2">
      <c r="C3" t="s">
        <v>33</v>
      </c>
      <c r="D3">
        <v>43</v>
      </c>
      <c r="E3" s="3">
        <v>59</v>
      </c>
      <c r="F3" s="3">
        <v>62</v>
      </c>
      <c r="H3" s="10">
        <v>64</v>
      </c>
      <c r="I3" s="10">
        <v>66</v>
      </c>
      <c r="J3" s="3">
        <v>69</v>
      </c>
      <c r="K3" s="3">
        <v>69</v>
      </c>
      <c r="L3" s="3">
        <v>73</v>
      </c>
      <c r="M3" s="3">
        <v>75</v>
      </c>
    </row>
    <row r="4" spans="1:13" x14ac:dyDescent="0.2">
      <c r="B4" s="1">
        <v>43032</v>
      </c>
      <c r="C4" t="s">
        <v>13</v>
      </c>
      <c r="F4">
        <v>25</v>
      </c>
      <c r="H4" s="10">
        <v>29</v>
      </c>
      <c r="I4" s="10">
        <v>29</v>
      </c>
      <c r="J4" s="3">
        <v>30</v>
      </c>
      <c r="K4" s="3">
        <v>30</v>
      </c>
      <c r="L4" s="3">
        <v>34</v>
      </c>
      <c r="M4" s="3">
        <v>37</v>
      </c>
    </row>
    <row r="5" spans="1:13" x14ac:dyDescent="0.2">
      <c r="B5" s="1">
        <v>43060</v>
      </c>
      <c r="C5" t="s">
        <v>9</v>
      </c>
      <c r="H5" s="10">
        <v>3</v>
      </c>
      <c r="I5" s="10">
        <v>6</v>
      </c>
      <c r="J5" s="3">
        <v>7</v>
      </c>
      <c r="K5" s="3">
        <v>7</v>
      </c>
      <c r="L5" s="3">
        <v>9</v>
      </c>
      <c r="M5" s="3">
        <v>11</v>
      </c>
    </row>
    <row r="6" spans="1:13" x14ac:dyDescent="0.2">
      <c r="B6" s="1">
        <v>43067</v>
      </c>
      <c r="C6" t="s">
        <v>45</v>
      </c>
      <c r="J6" s="3">
        <v>4</v>
      </c>
      <c r="K6" s="3">
        <v>4</v>
      </c>
      <c r="L6" s="3">
        <v>10</v>
      </c>
      <c r="M6" s="3">
        <v>10</v>
      </c>
    </row>
    <row r="7" spans="1:13" ht="15" customHeight="1" x14ac:dyDescent="0.2">
      <c r="B7" s="1">
        <v>43073</v>
      </c>
      <c r="C7" t="s">
        <v>46</v>
      </c>
      <c r="K7" s="3">
        <v>1</v>
      </c>
      <c r="L7" s="3">
        <v>3</v>
      </c>
      <c r="M7" s="3">
        <v>7</v>
      </c>
    </row>
    <row r="8" spans="1:13" x14ac:dyDescent="0.2">
      <c r="B8" s="1">
        <v>43099</v>
      </c>
      <c r="C8" t="s">
        <v>49</v>
      </c>
      <c r="L8" s="3">
        <v>3</v>
      </c>
      <c r="M8">
        <v>13</v>
      </c>
    </row>
    <row r="9" spans="1:13" x14ac:dyDescent="0.2">
      <c r="B9" s="1"/>
      <c r="L9" s="3"/>
    </row>
    <row r="10" spans="1:13" x14ac:dyDescent="0.2">
      <c r="B10" s="1"/>
    </row>
    <row r="11" spans="1:13" x14ac:dyDescent="0.2">
      <c r="B11" s="1"/>
    </row>
    <row r="12" spans="1:13" x14ac:dyDescent="0.2">
      <c r="B12" s="1"/>
    </row>
    <row r="13" spans="1:13" x14ac:dyDescent="0.2">
      <c r="B13" s="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EB962-E103-4116-A48C-1750C0C71EC9}">
  <dimension ref="A2:O5"/>
  <sheetViews>
    <sheetView zoomScale="85" zoomScaleNormal="85" workbookViewId="0">
      <selection activeCell="H12" sqref="H12"/>
    </sheetView>
  </sheetViews>
  <sheetFormatPr baseColWidth="10" defaultRowHeight="14.25" x14ac:dyDescent="0.2"/>
  <cols>
    <col min="3" max="3" width="18.375" customWidth="1"/>
    <col min="4" max="8" width="11" customWidth="1"/>
    <col min="9" max="11" width="11" style="3" customWidth="1"/>
  </cols>
  <sheetData>
    <row r="2" spans="1:15" ht="15" x14ac:dyDescent="0.25">
      <c r="A2" t="s">
        <v>47</v>
      </c>
      <c r="B2" s="6" t="s">
        <v>12</v>
      </c>
      <c r="D2" s="5">
        <v>42735</v>
      </c>
      <c r="E2" s="5">
        <v>42825</v>
      </c>
      <c r="F2" s="5">
        <v>42916</v>
      </c>
      <c r="G2" s="5">
        <v>43008</v>
      </c>
      <c r="H2" s="5">
        <v>43039</v>
      </c>
      <c r="I2" s="7">
        <v>43049</v>
      </c>
      <c r="J2" s="7">
        <v>43060</v>
      </c>
      <c r="K2" s="7">
        <v>43062</v>
      </c>
      <c r="L2" s="5">
        <v>43069</v>
      </c>
      <c r="M2" s="5">
        <v>43075</v>
      </c>
      <c r="N2" s="5">
        <v>43100</v>
      </c>
      <c r="O2" s="5">
        <v>43110</v>
      </c>
    </row>
    <row r="3" spans="1:15" s="3" customFormat="1" x14ac:dyDescent="0.2">
      <c r="B3" s="4"/>
      <c r="C3" s="3" t="s">
        <v>34</v>
      </c>
      <c r="D3" s="3">
        <v>53</v>
      </c>
      <c r="E3" s="3">
        <v>55</v>
      </c>
      <c r="F3" s="3">
        <v>71</v>
      </c>
      <c r="G3" s="3">
        <v>84</v>
      </c>
      <c r="H3" s="3">
        <v>91</v>
      </c>
      <c r="I3" s="3">
        <v>97</v>
      </c>
      <c r="J3" s="3">
        <v>95</v>
      </c>
      <c r="K3" s="3">
        <v>95</v>
      </c>
      <c r="L3" s="3">
        <v>97</v>
      </c>
      <c r="M3" s="3">
        <v>98</v>
      </c>
      <c r="N3" s="3">
        <v>100</v>
      </c>
      <c r="O3" s="3">
        <v>100</v>
      </c>
    </row>
    <row r="4" spans="1:15" x14ac:dyDescent="0.2">
      <c r="B4" s="1">
        <v>43039</v>
      </c>
      <c r="C4" t="s">
        <v>1</v>
      </c>
      <c r="H4">
        <v>9</v>
      </c>
      <c r="I4" s="3">
        <v>28</v>
      </c>
      <c r="J4" s="3">
        <v>30</v>
      </c>
      <c r="K4" s="3">
        <v>30</v>
      </c>
      <c r="L4">
        <v>31</v>
      </c>
      <c r="M4" s="3">
        <v>32</v>
      </c>
      <c r="N4" s="3">
        <v>34</v>
      </c>
      <c r="O4" s="3">
        <v>34</v>
      </c>
    </row>
    <row r="5" spans="1:15" x14ac:dyDescent="0.2">
      <c r="B5" s="1"/>
      <c r="N5" s="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BAB1E-60EE-4802-B8CF-491A707D7ABE}">
  <dimension ref="I28"/>
  <sheetViews>
    <sheetView view="pageLayout" topLeftCell="A155" zoomScaleNormal="85" workbookViewId="0">
      <selection activeCell="C182" sqref="C182"/>
    </sheetView>
  </sheetViews>
  <sheetFormatPr baseColWidth="10" defaultRowHeight="14.25" x14ac:dyDescent="0.2"/>
  <sheetData>
    <row r="28" spans="9:9" x14ac:dyDescent="0.2">
      <c r="I28" s="12"/>
    </row>
  </sheetData>
  <printOptions horizontalCentered="1"/>
  <pageMargins left="0.78740157480314965" right="0.19685039370078741" top="0.74803149606299213" bottom="0.74803149606299213" header="0.31496062992125984" footer="0.31496062992125984"/>
  <pageSetup paperSize="9" orientation="portrait" r:id="rId1"/>
  <headerFooter>
    <oddFooter>&amp;L&amp;"Arial,Italique"&amp;9MdC - Vidéos depuis le 1/9/2015&amp;R&amp;"Arial,Italique"&amp;9Page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60A4-F6A5-41AC-A984-1A594FB69598}">
  <dimension ref="A1"/>
  <sheetViews>
    <sheetView tabSelected="1" view="pageLayout" topLeftCell="A15" zoomScaleNormal="55" workbookViewId="0">
      <selection activeCell="B33" sqref="B33"/>
    </sheetView>
  </sheetViews>
  <sheetFormatPr baseColWidth="10" defaultRowHeight="14.25" x14ac:dyDescent="0.2"/>
  <sheetData/>
  <pageMargins left="1.0236220472440944" right="0.23622047244094491" top="0.74803149606299213" bottom="0.74803149606299213" header="0.31496062992125984" footer="0.31496062992125984"/>
  <pageSetup paperSize="9" orientation="landscape" r:id="rId1"/>
  <headerFooter>
    <oddFooter>&amp;L&amp;"Arial,Italique"MdC - Vidéos depuis le 1/9/2015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Temoignages fr</vt:lpstr>
      <vt:lpstr>1 Documentaires fr</vt:lpstr>
      <vt:lpstr>2 Reportages fr</vt:lpstr>
      <vt:lpstr>3 Conférences fr</vt:lpstr>
      <vt:lpstr>4 Capsules</vt:lpstr>
      <vt:lpstr>5 Neerl</vt:lpstr>
      <vt:lpstr>6 Angl</vt:lpstr>
      <vt:lpstr>TousLesGraphiques</vt:lpstr>
      <vt:lpstr>Graphique témoignages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</dc:creator>
  <cp:lastModifiedBy>Nadine Watt</cp:lastModifiedBy>
  <cp:lastPrinted>2018-01-11T20:41:17Z</cp:lastPrinted>
  <dcterms:created xsi:type="dcterms:W3CDTF">2017-11-11T12:30:45Z</dcterms:created>
  <dcterms:modified xsi:type="dcterms:W3CDTF">2018-01-11T20:42:30Z</dcterms:modified>
</cp:coreProperties>
</file>